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8"/>
  <workbookPr filterPrivacy="1"/>
  <xr:revisionPtr revIDLastSave="0" documentId="8_{DF5E6975-F083-49CF-9F0E-771AF3D09A07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Sheet1" sheetId="1" r:id="rId1"/>
    <sheet name="ProjectLookup" sheetId="2" r:id="rId2"/>
    <sheet name="CategoryLookup" sheetId="5" r:id="rId3"/>
    <sheet name="TaskLookup" sheetId="4" r:id="rId4"/>
    <sheet name="UnitLookup" sheetId="3" r:id="rId5"/>
  </sheets>
  <definedNames>
    <definedName name="categories">CategoryLookup!$A:$A</definedName>
    <definedName name="projects">ProjectLookup!$A:$A</definedName>
    <definedName name="tasks">TaskLookup!$A:$A</definedName>
    <definedName name="units">UnitLookup!A:A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" l="1" a="1"/>
  <c r="L53" i="1"/>
  <c r="K53" i="1" a="1"/>
  <c r="K53" i="1"/>
  <c r="L52" i="1" a="1"/>
  <c r="L52" i="1"/>
  <c r="K52" i="1" a="1"/>
  <c r="K52" i="1"/>
  <c r="L51" i="1" a="1"/>
  <c r="L51" i="1"/>
  <c r="K51" i="1" a="1"/>
  <c r="K51" i="1"/>
  <c r="L50" i="1" a="1"/>
  <c r="L50" i="1"/>
  <c r="K50" i="1" a="1"/>
  <c r="K50" i="1"/>
  <c r="L49" i="1" a="1"/>
  <c r="L49" i="1"/>
  <c r="K49" i="1" a="1"/>
  <c r="K49" i="1"/>
  <c r="L48" i="1" a="1"/>
  <c r="L48" i="1"/>
  <c r="K48" i="1" a="1"/>
  <c r="K48" i="1"/>
  <c r="L47" i="1" a="1"/>
  <c r="L47" i="1"/>
  <c r="K47" i="1" a="1"/>
  <c r="K47" i="1"/>
  <c r="L46" i="1" a="1"/>
  <c r="L46" i="1"/>
  <c r="K46" i="1" a="1"/>
  <c r="K46" i="1"/>
  <c r="L45" i="1" a="1"/>
  <c r="L45" i="1"/>
  <c r="K45" i="1" a="1"/>
  <c r="K45" i="1"/>
  <c r="L44" i="1" a="1"/>
  <c r="L44" i="1"/>
  <c r="K44" i="1" a="1"/>
  <c r="K44" i="1"/>
  <c r="L43" i="1" a="1"/>
  <c r="L43" i="1"/>
  <c r="K43" i="1" a="1"/>
  <c r="K43" i="1"/>
  <c r="L42" i="1" a="1"/>
  <c r="L42" i="1"/>
  <c r="K42" i="1" a="1"/>
  <c r="K42" i="1"/>
  <c r="L41" i="1" a="1"/>
  <c r="L41" i="1"/>
  <c r="K41" i="1" a="1"/>
  <c r="K41" i="1"/>
  <c r="L40" i="1" a="1"/>
  <c r="L40" i="1"/>
  <c r="K40" i="1" a="1"/>
  <c r="K40" i="1"/>
  <c r="L39" i="1" a="1"/>
  <c r="L39" i="1"/>
  <c r="K39" i="1" a="1"/>
  <c r="K39" i="1"/>
  <c r="L38" i="1" a="1"/>
  <c r="L38" i="1"/>
  <c r="K38" i="1" a="1"/>
  <c r="K38" i="1"/>
  <c r="L37" i="1" a="1"/>
  <c r="L37" i="1"/>
  <c r="K37" i="1" a="1"/>
  <c r="K37" i="1"/>
  <c r="L36" i="1" a="1"/>
  <c r="L36" i="1"/>
  <c r="K36" i="1" a="1"/>
  <c r="K36" i="1"/>
  <c r="L35" i="1" a="1"/>
  <c r="L35" i="1"/>
  <c r="K35" i="1" a="1"/>
  <c r="K35" i="1"/>
  <c r="L34" i="1" a="1"/>
  <c r="L34" i="1"/>
  <c r="K34" i="1" a="1"/>
  <c r="K34" i="1"/>
  <c r="L33" i="1" a="1"/>
  <c r="L33" i="1"/>
  <c r="K33" i="1" a="1"/>
  <c r="K33" i="1"/>
  <c r="L32" i="1" a="1"/>
  <c r="L32" i="1"/>
  <c r="K32" i="1" a="1"/>
  <c r="K32" i="1"/>
  <c r="L31" i="1" a="1"/>
  <c r="L31" i="1"/>
  <c r="K31" i="1" a="1"/>
  <c r="K31" i="1"/>
  <c r="L30" i="1" a="1"/>
  <c r="L30" i="1"/>
  <c r="K30" i="1" a="1"/>
  <c r="K30" i="1"/>
  <c r="L29" i="1" a="1"/>
  <c r="L29" i="1"/>
  <c r="K29" i="1" a="1"/>
  <c r="K29" i="1"/>
  <c r="L28" i="1" a="1"/>
  <c r="L28" i="1"/>
  <c r="K28" i="1" a="1"/>
  <c r="K28" i="1"/>
  <c r="L27" i="1" a="1"/>
  <c r="L27" i="1"/>
  <c r="K27" i="1" a="1"/>
  <c r="K27" i="1"/>
  <c r="L26" i="1" a="1"/>
  <c r="L26" i="1"/>
  <c r="K26" i="1" a="1"/>
  <c r="K26" i="1"/>
  <c r="L25" i="1" a="1"/>
  <c r="L25" i="1"/>
  <c r="K25" i="1" a="1"/>
  <c r="K25" i="1"/>
  <c r="L24" i="1" a="1"/>
  <c r="L24" i="1"/>
  <c r="K24" i="1" a="1"/>
  <c r="K24" i="1"/>
  <c r="L23" i="1" a="1"/>
  <c r="L23" i="1"/>
  <c r="K23" i="1" a="1"/>
  <c r="K23" i="1"/>
  <c r="L22" i="1" a="1"/>
  <c r="L22" i="1"/>
  <c r="K22" i="1" a="1"/>
  <c r="K22" i="1"/>
  <c r="L21" i="1" a="1"/>
  <c r="L21" i="1"/>
  <c r="K21" i="1" a="1"/>
  <c r="K21" i="1"/>
  <c r="L20" i="1" a="1"/>
  <c r="L20" i="1"/>
  <c r="K20" i="1" a="1"/>
  <c r="K20" i="1"/>
  <c r="L19" i="1" a="1"/>
  <c r="L19" i="1"/>
  <c r="K19" i="1" a="1"/>
  <c r="K19" i="1"/>
  <c r="L18" i="1" a="1"/>
  <c r="L18" i="1"/>
  <c r="K18" i="1" a="1"/>
  <c r="K18" i="1"/>
  <c r="L17" i="1" a="1"/>
  <c r="L17" i="1"/>
  <c r="K17" i="1" a="1"/>
  <c r="K17" i="1"/>
  <c r="L16" i="1" a="1"/>
  <c r="L16" i="1"/>
  <c r="K16" i="1" a="1"/>
  <c r="K16" i="1"/>
  <c r="L15" i="1" a="1"/>
  <c r="L15" i="1"/>
  <c r="K15" i="1" a="1"/>
  <c r="K15" i="1"/>
  <c r="L14" i="1" a="1"/>
  <c r="L14" i="1"/>
  <c r="K14" i="1" a="1"/>
  <c r="K14" i="1"/>
  <c r="L13" i="1" a="1"/>
  <c r="L13" i="1"/>
  <c r="K13" i="1" a="1"/>
  <c r="K13" i="1"/>
  <c r="L12" i="1" a="1"/>
  <c r="L12" i="1"/>
  <c r="K12" i="1" a="1"/>
  <c r="K12" i="1"/>
  <c r="L11" i="1" a="1"/>
  <c r="L11" i="1"/>
  <c r="K11" i="1" a="1"/>
  <c r="K11" i="1"/>
  <c r="L10" i="1" a="1"/>
  <c r="L10" i="1"/>
  <c r="K10" i="1" a="1"/>
  <c r="K10" i="1"/>
  <c r="L9" i="1" a="1"/>
  <c r="L9" i="1"/>
  <c r="K9" i="1" a="1"/>
  <c r="K9" i="1"/>
  <c r="L8" i="1" a="1"/>
  <c r="L8" i="1"/>
  <c r="K8" i="1" a="1"/>
  <c r="K8" i="1"/>
  <c r="L7" i="1" a="1"/>
  <c r="L7" i="1"/>
  <c r="K7" i="1" a="1"/>
  <c r="K7" i="1"/>
  <c r="L6" i="1" a="1"/>
  <c r="L6" i="1"/>
  <c r="K6" i="1" a="1"/>
  <c r="K6" i="1"/>
  <c r="L5" i="1" a="1"/>
  <c r="L5" i="1"/>
  <c r="K5" i="1" a="1"/>
  <c r="K5" i="1"/>
  <c r="L4" i="1" a="1"/>
  <c r="L4" i="1"/>
  <c r="K4" i="1" a="1"/>
  <c r="K4" i="1"/>
  <c r="L3" i="1" a="1"/>
  <c r="L3" i="1"/>
  <c r="K3" i="1" a="1"/>
  <c r="K3" i="1"/>
  <c r="L2" i="1" a="1"/>
  <c r="L2" i="1"/>
  <c r="K2" i="1" a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<sst xmlns="http://schemas.openxmlformats.org/spreadsheetml/2006/main" count="29" uniqueCount="29">
  <si>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projectCode</t>
  </si>
  <si>
    <t>mainActivityCode</t>
  </si>
  <si>
    <t>mainActivityName</t>
  </si>
  <si>
    <t>subActivityCode</t>
  </si>
  <si>
    <t>subActivityName</t>
  </si>
  <si>
    <t>activityCode</t>
  </si>
  <si>
    <t>activityName</t>
  </si>
  <si>
    <t>workGroup</t>
  </si>
  <si>
    <t>subcontractorActivity</t>
  </si>
  <si>
    <t>unitSymbol</t>
  </si>
  <si>
    <t>unitRate</t>
  </si>
  <si>
    <t>productivityPerManDay</t>
  </si>
  <si>
    <t>categoryDetails</t>
  </si>
  <si>
    <t>WorkmenCategory1Name</t>
  </si>
  <si>
    <t>WorkmenCategory1Hrs</t>
  </si>
  <si>
    <t>WorkmenCategory1RatePerHour</t>
  </si>
  <si>
    <t>WorkmenCategory2Name</t>
  </si>
  <si>
    <t>WorkmenCategory2Hrs</t>
  </si>
  <si>
    <t>WorkmenCategory2RatePerHour</t>
  </si>
  <si>
    <t>WorkmenCategory3Name</t>
  </si>
  <si>
    <t>WorkmenCategory3Hrs</t>
  </si>
  <si>
    <t>WorkmenCategory3RatePerHour</t>
  </si>
  <si>
    <t>taskDetails</t>
  </si>
  <si>
    <t>PrimeTaskName</t>
  </si>
  <si>
    <t>PrimeTaskWeightage</t>
  </si>
  <si>
    <t>SubTask2Name</t>
  </si>
  <si>
    <t>SubTask2Weightage</t>
  </si>
  <si>
    <t>SubTask3Name</t>
  </si>
  <si>
    <t>SubTask3Weightage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</si>
</sst>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mbria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Protection="1">
      <protection hidden="1"/>
    </xf>
    <xf numFmtId="0" fontId="1" fillId="0" borderId="0" xfId="0" applyFont="1" applyProtection="1">
      <protection hidden="1"/>
    </xf>
    <xf numFmtId="0" fontId="2" fillId="0" borderId="0" xfId="0" applyFont="1"/>
    <xf numFmtId="0" fontId="1" fillId="2" borderId="0" xfId="0" applyFont="1" applyFill="1" applyAlignment="1" applyProtection="1">
      <alignment horizontal="center" vertical="top" wrapText="1"/>
      <protection hidden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Y1" zoomScaleNormal="100" zoomScaleSheetLayoutView="100" workbookViewId="0">
      <selection activeCell="AC2" activeCellId="2" sqref="Y2:Y1048576 AA2:AA1048576 AC2:AC1048576"/>
    </sheetView>
  </sheetViews>
  <sheetFormatPr defaultRowHeight="15"/>
  <cols>
    <col min="1" max="1" width="16" style="1" customWidth="1"/>
    <col min="2" max="2" width="21" style="1" customWidth="1"/>
    <col min="3" max="3" width="21" customWidth="1"/>
    <col min="4" max="4" width="20" style="1" customWidth="1"/>
    <col min="5" max="5" width="20" customWidth="1"/>
    <col min="6" max="6" width="17" style="1" customWidth="1"/>
    <col min="7" max="7" width="17" customWidth="1"/>
    <col min="8" max="8" width="14" customWidth="1"/>
    <col min="9" max="9" width="26" customWidth="1"/>
    <col min="10" max="10" width="15" customWidth="1"/>
    <col min="11" max="11" width="13" customWidth="1"/>
    <col min="12" max="12" width="26" customWidth="1"/>
    <col min="13" max="13" width="1.5703125" style="6" customWidth="1"/>
    <col min="14" max="14" width="25" customWidth="1"/>
    <col min="15" max="15" width="24" customWidth="1"/>
    <col min="16" max="16" width="32" customWidth="1"/>
    <col min="17" max="17" width="25" customWidth="1"/>
    <col min="18" max="18" width="24" customWidth="1"/>
    <col min="19" max="19" width="32" customWidth="1"/>
    <col min="20" max="20" width="25" customWidth="1"/>
    <col min="21" max="21" width="24" customWidth="1"/>
    <col min="22" max="22" width="32" customWidth="1"/>
    <col min="23" max="23" width="1.85546875" customWidth="1"/>
    <col min="24" max="24" width="18" customWidth="1"/>
    <col min="25" max="25" width="23" style="7" customWidth="1"/>
    <col min="26" max="26" width="17" customWidth="1"/>
    <col min="27" max="27" width="22" style="7" customWidth="1"/>
    <col min="28" max="28" width="17" customWidth="1"/>
    <col min="29" max="29" width="22" style="7" customWidth="1"/>
  </cols>
  <sheetData>
    <row r="1" spans="1:29" s="2" customFormat="1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K2" t="str" cm="1">
        <f t="array" ref="K2">IFERROR(IF(SUMPRODUCT((MOD(COLUMN(N2:V2),3)=0)*IF(ISNUMBER(N2:V2),N2:V2,0),(MOD(COLUMN(O2:W2),3)=1)*IF(ISNUMBER(O2:W2),O2:W2,0))=0,"",SUMPRODUCT((MOD(COLUMN(N2:V2),3)=0)*IF(ISNUMBER(N2:V2),N2:V2,0),(MOD(COLUMN(O2:W2),3)=1)*IF(ISNUMBER(O2:W2),O2:W2,0))),"")</f>
        <v/>
      </c>
      <c r="L2" t="str" cm="1">
        <f t="array" ref="L2">IFERROR(IF(SUMPRODUCT((MOD(COLUMN(N2:V2)-14,3)=1)*IF(ISNUMBER(N2:V2),N2:V2,0))/8=0,"",SUMPRODUCT((MOD(COLUMN(N2:V2)-14,3)=1)*IF(ISNUMBER(N2:V2),N2:V2,0))/8),"")</f>
        <v/>
      </c>
      <c r="W2" s="6"/>
    </row>
    <row r="3" spans="1:29">
      <c r="K3" t="str" cm="1">
        <f t="array" ref="K3">IFERROR(IF(SUMPRODUCT((MOD(COLUMN(N3:V3),3)=0)*IF(ISNUMBER(N3:V3),N3:V3,0),(MOD(COLUMN(O3:W3),3)=1)*IF(ISNUMBER(O3:W3),O3:W3,0))=0,"",SUMPRODUCT((MOD(COLUMN(N3:V3),3)=0)*IF(ISNUMBER(N3:V3),N3:V3,0),(MOD(COLUMN(O3:W3),3)=1)*IF(ISNUMBER(O3:W3),O3:W3,0))),"")</f>
        <v/>
      </c>
      <c r="L3" t="str" cm="1">
        <f t="array" ref="L3">IFERROR(IF(SUMPRODUCT((MOD(COLUMN(N3:V3)-14,3)=1)*IF(ISNUMBER(N3:V3),N3:V3,0))/8=0,"",SUMPRODUCT((MOD(COLUMN(N3:V3)-14,3)=1)*IF(ISNUMBER(N3:V3),N3:V3,0))/8),"")</f>
        <v/>
      </c>
      <c r="W3" s="6"/>
    </row>
    <row r="4" spans="1:29">
      <c r="K4" t="str" cm="1">
        <f t="array" ref="K4">IFERROR(IF(SUMPRODUCT((MOD(COLUMN(N4:V4),3)=0)*IF(ISNUMBER(N4:V4),N4:V4,0),(MOD(COLUMN(O4:W4),3)=1)*IF(ISNUMBER(O4:W4),O4:W4,0))=0,"",SUMPRODUCT((MOD(COLUMN(N4:V4),3)=0)*IF(ISNUMBER(N4:V4),N4:V4,0),(MOD(COLUMN(O4:W4),3)=1)*IF(ISNUMBER(O4:W4),O4:W4,0))),"")</f>
        <v/>
      </c>
      <c r="L4" t="str" cm="1">
        <f t="array" ref="L4">IFERROR(IF(SUMPRODUCT((MOD(COLUMN(N4:V4)-14,3)=1)*IF(ISNUMBER(N4:V4),N4:V4,0))/8=0,"",SUMPRODUCT((MOD(COLUMN(N4:V4)-14,3)=1)*IF(ISNUMBER(N4:V4),N4:V4,0))/8),"")</f>
        <v/>
      </c>
      <c r="W4" s="6"/>
    </row>
    <row r="5" spans="1:29">
      <c r="K5" t="str" cm="1">
        <f t="array" ref="K5">IFERROR(IF(SUMPRODUCT((MOD(COLUMN(N5:V5),3)=0)*IF(ISNUMBER(N5:V5),N5:V5,0),(MOD(COLUMN(O5:W5),3)=1)*IF(ISNUMBER(O5:W5),O5:W5,0))=0,"",SUMPRODUCT((MOD(COLUMN(N5:V5),3)=0)*IF(ISNUMBER(N5:V5),N5:V5,0),(MOD(COLUMN(O5:W5),3)=1)*IF(ISNUMBER(O5:W5),O5:W5,0))),"")</f>
        <v/>
      </c>
      <c r="L5" t="str" cm="1">
        <f t="array" ref="L5">IFERROR(IF(SUMPRODUCT((MOD(COLUMN(N5:V5)-14,3)=1)*IF(ISNUMBER(N5:V5),N5:V5,0))/8=0,"",SUMPRODUCT((MOD(COLUMN(N5:V5)-14,3)=1)*IF(ISNUMBER(N5:V5),N5:V5,0))/8),"")</f>
        <v/>
      </c>
      <c r="W5" s="6"/>
    </row>
    <row r="6" spans="1:29">
      <c r="K6" t="str" cm="1">
        <f t="array" ref="K6">IFERROR(IF(SUMPRODUCT((MOD(COLUMN(N6:V6),3)=0)*IF(ISNUMBER(N6:V6),N6:V6,0),(MOD(COLUMN(O6:W6),3)=1)*IF(ISNUMBER(O6:W6),O6:W6,0))=0,"",SUMPRODUCT((MOD(COLUMN(N6:V6),3)=0)*IF(ISNUMBER(N6:V6),N6:V6,0),(MOD(COLUMN(O6:W6),3)=1)*IF(ISNUMBER(O6:W6),O6:W6,0))),"")</f>
        <v/>
      </c>
      <c r="L6" t="str" cm="1">
        <f t="array" ref="L6">IFERROR(IF(SUMPRODUCT((MOD(COLUMN(N6:V6)-14,3)=1)*IF(ISNUMBER(N6:V6),N6:V6,0))/8=0,"",SUMPRODUCT((MOD(COLUMN(N6:V6)-14,3)=1)*IF(ISNUMBER(N6:V6),N6:V6,0))/8),"")</f>
        <v/>
      </c>
      <c r="W6" s="6"/>
    </row>
    <row r="7" spans="1:29">
      <c r="K7" t="str" cm="1">
        <f t="array" ref="K7">IFERROR(IF(SUMPRODUCT((MOD(COLUMN(N7:V7),3)=0)*IF(ISNUMBER(N7:V7),N7:V7,0),(MOD(COLUMN(O7:W7),3)=1)*IF(ISNUMBER(O7:W7),O7:W7,0))=0,"",SUMPRODUCT((MOD(COLUMN(N7:V7),3)=0)*IF(ISNUMBER(N7:V7),N7:V7,0),(MOD(COLUMN(O7:W7),3)=1)*IF(ISNUMBER(O7:W7),O7:W7,0))),"")</f>
        <v/>
      </c>
      <c r="L7" t="str" cm="1">
        <f t="array" ref="L7">IFERROR(IF(SUMPRODUCT((MOD(COLUMN(N7:V7)-14,3)=1)*IF(ISNUMBER(N7:V7),N7:V7,0))/8=0,"",SUMPRODUCT((MOD(COLUMN(N7:V7)-14,3)=1)*IF(ISNUMBER(N7:V7),N7:V7,0))/8),"")</f>
        <v/>
      </c>
      <c r="W7" s="6"/>
    </row>
    <row r="8" spans="1:29">
      <c r="K8" t="str" cm="1">
        <f t="array" ref="K8">IFERROR(IF(SUMPRODUCT((MOD(COLUMN(N8:V8),3)=0)*IF(ISNUMBER(N8:V8),N8:V8,0),(MOD(COLUMN(O8:W8),3)=1)*IF(ISNUMBER(O8:W8),O8:W8,0))=0,"",SUMPRODUCT((MOD(COLUMN(N8:V8),3)=0)*IF(ISNUMBER(N8:V8),N8:V8,0),(MOD(COLUMN(O8:W8),3)=1)*IF(ISNUMBER(O8:W8),O8:W8,0))),"")</f>
        <v/>
      </c>
      <c r="L8" t="str" cm="1">
        <f t="array" ref="L8">IFERROR(IF(SUMPRODUCT((MOD(COLUMN(N8:V8)-14,3)=1)*IF(ISNUMBER(N8:V8),N8:V8,0))/8=0,"",SUMPRODUCT((MOD(COLUMN(N8:V8)-14,3)=1)*IF(ISNUMBER(N8:V8),N8:V8,0))/8),"")</f>
        <v/>
      </c>
      <c r="W8" s="6"/>
    </row>
    <row r="9" spans="1:29">
      <c r="K9" t="str" cm="1">
        <f t="array" ref="K9">IFERROR(IF(SUMPRODUCT((MOD(COLUMN(N9:V9),3)=0)*IF(ISNUMBER(N9:V9),N9:V9,0),(MOD(COLUMN(O9:W9),3)=1)*IF(ISNUMBER(O9:W9),O9:W9,0))=0,"",SUMPRODUCT((MOD(COLUMN(N9:V9),3)=0)*IF(ISNUMBER(N9:V9),N9:V9,0),(MOD(COLUMN(O9:W9),3)=1)*IF(ISNUMBER(O9:W9),O9:W9,0))),"")</f>
        <v/>
      </c>
      <c r="L9" t="str" cm="1">
        <f t="array" ref="L9">IFERROR(IF(SUMPRODUCT((MOD(COLUMN(N9:V9)-14,3)=1)*IF(ISNUMBER(N9:V9),N9:V9,0))/8=0,"",SUMPRODUCT((MOD(COLUMN(N9:V9)-14,3)=1)*IF(ISNUMBER(N9:V9),N9:V9,0))/8),"")</f>
        <v/>
      </c>
      <c r="W9" s="6"/>
    </row>
    <row r="10" spans="1:29">
      <c r="K10" t="str" cm="1">
        <f t="array" ref="K10">IFERROR(IF(SUMPRODUCT((MOD(COLUMN(N10:V10),3)=0)*IF(ISNUMBER(N10:V10),N10:V10,0),(MOD(COLUMN(O10:W10),3)=1)*IF(ISNUMBER(O10:W10),O10:W10,0))=0,"",SUMPRODUCT((MOD(COLUMN(N10:V10),3)=0)*IF(ISNUMBER(N10:V10),N10:V10,0),(MOD(COLUMN(O10:W10),3)=1)*IF(ISNUMBER(O10:W10),O10:W10,0))),"")</f>
        <v/>
      </c>
      <c r="L10" t="str" cm="1">
        <f t="array" ref="L10">IFERROR(IF(SUMPRODUCT((MOD(COLUMN(N10:V10)-14,3)=1)*IF(ISNUMBER(N10:V10),N10:V10,0))/8=0,"",SUMPRODUCT((MOD(COLUMN(N10:V10)-14,3)=1)*IF(ISNUMBER(N10:V10),N10:V10,0))/8),"")</f>
        <v/>
      </c>
      <c r="W10" s="6"/>
    </row>
    <row r="11" spans="1:29">
      <c r="K11" t="str" cm="1">
        <f t="array" ref="K11">IFERROR(IF(SUMPRODUCT((MOD(COLUMN(N11:V11),3)=0)*IF(ISNUMBER(N11:V11),N11:V11,0),(MOD(COLUMN(O11:W11),3)=1)*IF(ISNUMBER(O11:W11),O11:W11,0))=0,"",SUMPRODUCT((MOD(COLUMN(N11:V11),3)=0)*IF(ISNUMBER(N11:V11),N11:V11,0),(MOD(COLUMN(O11:W11),3)=1)*IF(ISNUMBER(O11:W11),O11:W11,0))),"")</f>
        <v/>
      </c>
      <c r="L11" t="str" cm="1">
        <f t="array" ref="L11">IFERROR(IF(SUMPRODUCT((MOD(COLUMN(N11:V11)-14,3)=1)*IF(ISNUMBER(N11:V11),N11:V11,0))/8=0,"",SUMPRODUCT((MOD(COLUMN(N11:V11)-14,3)=1)*IF(ISNUMBER(N11:V11),N11:V11,0))/8),"")</f>
        <v/>
      </c>
      <c r="W11" s="6"/>
    </row>
    <row r="12" spans="1:29">
      <c r="K12" t="str" cm="1">
        <f t="array" ref="K12">IFERROR(IF(SUMPRODUCT((MOD(COLUMN(N12:V12),3)=0)*IF(ISNUMBER(N12:V12),N12:V12,0),(MOD(COLUMN(O12:W12),3)=1)*IF(ISNUMBER(O12:W12),O12:W12,0))=0,"",SUMPRODUCT((MOD(COLUMN(N12:V12),3)=0)*IF(ISNUMBER(N12:V12),N12:V12,0),(MOD(COLUMN(O12:W12),3)=1)*IF(ISNUMBER(O12:W12),O12:W12,0))),"")</f>
        <v/>
      </c>
      <c r="L12" t="str" cm="1">
        <f t="array" ref="L12">IFERROR(IF(SUMPRODUCT((MOD(COLUMN(N12:V12)-14,3)=1)*IF(ISNUMBER(N12:V12),N12:V12,0))/8=0,"",SUMPRODUCT((MOD(COLUMN(N12:V12)-14,3)=1)*IF(ISNUMBER(N12:V12),N12:V12,0))/8),"")</f>
        <v/>
      </c>
      <c r="W12" s="6"/>
    </row>
    <row r="13" spans="1:29">
      <c r="K13" t="str" cm="1">
        <f t="array" ref="K13">IFERROR(IF(SUMPRODUCT((MOD(COLUMN(N13:V13),3)=0)*IF(ISNUMBER(N13:V13),N13:V13,0),(MOD(COLUMN(O13:W13),3)=1)*IF(ISNUMBER(O13:W13),O13:W13,0))=0,"",SUMPRODUCT((MOD(COLUMN(N13:V13),3)=0)*IF(ISNUMBER(N13:V13),N13:V13,0),(MOD(COLUMN(O13:W13),3)=1)*IF(ISNUMBER(O13:W13),O13:W13,0))),"")</f>
        <v/>
      </c>
      <c r="L13" t="str" cm="1">
        <f t="array" ref="L13">IFERROR(IF(SUMPRODUCT((MOD(COLUMN(N13:V13)-14,3)=1)*IF(ISNUMBER(N13:V13),N13:V13,0))/8=0,"",SUMPRODUCT((MOD(COLUMN(N13:V13)-14,3)=1)*IF(ISNUMBER(N13:V13),N13:V13,0))/8),"")</f>
        <v/>
      </c>
      <c r="W13" s="6"/>
    </row>
    <row r="14" spans="1:29">
      <c r="K14" t="str" cm="1">
        <f t="array" ref="K14">IFERROR(IF(SUMPRODUCT((MOD(COLUMN(N14:V14),3)=0)*IF(ISNUMBER(N14:V14),N14:V14,0),(MOD(COLUMN(O14:W14),3)=1)*IF(ISNUMBER(O14:W14),O14:W14,0))=0,"",SUMPRODUCT((MOD(COLUMN(N14:V14),3)=0)*IF(ISNUMBER(N14:V14),N14:V14,0),(MOD(COLUMN(O14:W14),3)=1)*IF(ISNUMBER(O14:W14),O14:W14,0))),"")</f>
        <v/>
      </c>
      <c r="L14" t="str" cm="1">
        <f t="array" ref="L14">IFERROR(IF(SUMPRODUCT((MOD(COLUMN(N14:V14)-14,3)=1)*IF(ISNUMBER(N14:V14),N14:V14,0))/8=0,"",SUMPRODUCT((MOD(COLUMN(N14:V14)-14,3)=1)*IF(ISNUMBER(N14:V14),N14:V14,0))/8),"")</f>
        <v/>
      </c>
      <c r="W14" s="6"/>
    </row>
    <row r="15" spans="1:29">
      <c r="K15" t="str" cm="1">
        <f t="array" ref="K15">IFERROR(IF(SUMPRODUCT((MOD(COLUMN(N15:V15),3)=0)*IF(ISNUMBER(N15:V15),N15:V15,0),(MOD(COLUMN(O15:W15),3)=1)*IF(ISNUMBER(O15:W15),O15:W15,0))=0,"",SUMPRODUCT((MOD(COLUMN(N15:V15),3)=0)*IF(ISNUMBER(N15:V15),N15:V15,0),(MOD(COLUMN(O15:W15),3)=1)*IF(ISNUMBER(O15:W15),O15:W15,0))),"")</f>
        <v/>
      </c>
      <c r="L15" t="str" cm="1">
        <f t="array" ref="L15">IFERROR(IF(SUMPRODUCT((MOD(COLUMN(N15:V15)-14,3)=1)*IF(ISNUMBER(N15:V15),N15:V15,0))/8=0,"",SUMPRODUCT((MOD(COLUMN(N15:V15)-14,3)=1)*IF(ISNUMBER(N15:V15),N15:V15,0))/8),"")</f>
        <v/>
      </c>
      <c r="W15" s="6"/>
    </row>
    <row r="16" spans="1:29">
      <c r="K16" t="str" cm="1">
        <f t="array" ref="K16">IFERROR(IF(SUMPRODUCT((MOD(COLUMN(N16:V16),3)=0)*IF(ISNUMBER(N16:V16),N16:V16,0),(MOD(COLUMN(O16:W16),3)=1)*IF(ISNUMBER(O16:W16),O16:W16,0))=0,"",SUMPRODUCT((MOD(COLUMN(N16:V16),3)=0)*IF(ISNUMBER(N16:V16),N16:V16,0),(MOD(COLUMN(O16:W16),3)=1)*IF(ISNUMBER(O16:W16),O16:W16,0))),"")</f>
        <v/>
      </c>
      <c r="L16" t="str" cm="1">
        <f t="array" ref="L16">IFERROR(IF(SUMPRODUCT((MOD(COLUMN(N16:V16)-14,3)=1)*IF(ISNUMBER(N16:V16),N16:V16,0))/8=0,"",SUMPRODUCT((MOD(COLUMN(N16:V16)-14,3)=1)*IF(ISNUMBER(N16:V16),N16:V16,0))/8),"")</f>
        <v/>
      </c>
      <c r="W16" s="6"/>
    </row>
    <row r="17" spans="11:23">
      <c r="K17" t="str" cm="1">
        <f t="array" ref="K17">IFERROR(IF(SUMPRODUCT((MOD(COLUMN(N17:V17),3)=0)*IF(ISNUMBER(N17:V17),N17:V17,0),(MOD(COLUMN(O17:W17),3)=1)*IF(ISNUMBER(O17:W17),O17:W17,0))=0,"",SUMPRODUCT((MOD(COLUMN(N17:V17),3)=0)*IF(ISNUMBER(N17:V17),N17:V17,0),(MOD(COLUMN(O17:W17),3)=1)*IF(ISNUMBER(O17:W17),O17:W17,0))),"")</f>
        <v/>
      </c>
      <c r="L17" t="str" cm="1">
        <f t="array" ref="L17">IFERROR(IF(SUMPRODUCT((MOD(COLUMN(N17:V17)-14,3)=1)*IF(ISNUMBER(N17:V17),N17:V17,0))/8=0,"",SUMPRODUCT((MOD(COLUMN(N17:V17)-14,3)=1)*IF(ISNUMBER(N17:V17),N17:V17,0))/8),"")</f>
        <v/>
      </c>
      <c r="W17" s="6"/>
    </row>
    <row r="18" spans="11:23">
      <c r="K18" t="str" cm="1">
        <f t="array" ref="K18">IFERROR(IF(SUMPRODUCT((MOD(COLUMN(N18:V18),3)=0)*IF(ISNUMBER(N18:V18),N18:V18,0),(MOD(COLUMN(O18:W18),3)=1)*IF(ISNUMBER(O18:W18),O18:W18,0))=0,"",SUMPRODUCT((MOD(COLUMN(N18:V18),3)=0)*IF(ISNUMBER(N18:V18),N18:V18,0),(MOD(COLUMN(O18:W18),3)=1)*IF(ISNUMBER(O18:W18),O18:W18,0))),"")</f>
        <v/>
      </c>
      <c r="L18" t="str" cm="1">
        <f t="array" ref="L18">IFERROR(IF(SUMPRODUCT((MOD(COLUMN(N18:V18)-14,3)=1)*IF(ISNUMBER(N18:V18),N18:V18,0))/8=0,"",SUMPRODUCT((MOD(COLUMN(N18:V18)-14,3)=1)*IF(ISNUMBER(N18:V18),N18:V18,0))/8),"")</f>
        <v/>
      </c>
      <c r="W18" s="6"/>
    </row>
    <row r="19" spans="11:23">
      <c r="K19" t="str" cm="1">
        <f t="array" ref="K19">IFERROR(IF(SUMPRODUCT((MOD(COLUMN(N19:V19),3)=0)*IF(ISNUMBER(N19:V19),N19:V19,0),(MOD(COLUMN(O19:W19),3)=1)*IF(ISNUMBER(O19:W19),O19:W19,0))=0,"",SUMPRODUCT((MOD(COLUMN(N19:V19),3)=0)*IF(ISNUMBER(N19:V19),N19:V19,0),(MOD(COLUMN(O19:W19),3)=1)*IF(ISNUMBER(O19:W19),O19:W19,0))),"")</f>
        <v/>
      </c>
      <c r="L19" t="str" cm="1">
        <f t="array" ref="L19">IFERROR(IF(SUMPRODUCT((MOD(COLUMN(N19:V19)-14,3)=1)*IF(ISNUMBER(N19:V19),N19:V19,0))/8=0,"",SUMPRODUCT((MOD(COLUMN(N19:V19)-14,3)=1)*IF(ISNUMBER(N19:V19),N19:V19,0))/8),"")</f>
        <v/>
      </c>
      <c r="W19" s="6"/>
    </row>
    <row r="20" spans="11:23">
      <c r="K20" t="str" cm="1">
        <f t="array" ref="K20">IFERROR(IF(SUMPRODUCT((MOD(COLUMN(N20:V20),3)=0)*IF(ISNUMBER(N20:V20),N20:V20,0),(MOD(COLUMN(O20:W20),3)=1)*IF(ISNUMBER(O20:W20),O20:W20,0))=0,"",SUMPRODUCT((MOD(COLUMN(N20:V20),3)=0)*IF(ISNUMBER(N20:V20),N20:V20,0),(MOD(COLUMN(O20:W20),3)=1)*IF(ISNUMBER(O20:W20),O20:W20,0))),"")</f>
        <v/>
      </c>
      <c r="L20" t="str" cm="1">
        <f t="array" ref="L20">IFERROR(IF(SUMPRODUCT((MOD(COLUMN(N20:V20)-14,3)=1)*IF(ISNUMBER(N20:V20),N20:V20,0))/8=0,"",SUMPRODUCT((MOD(COLUMN(N20:V20)-14,3)=1)*IF(ISNUMBER(N20:V20),N20:V20,0))/8),"")</f>
        <v/>
      </c>
      <c r="W20" s="6"/>
    </row>
    <row r="21" spans="11:23">
      <c r="K21" t="str" cm="1">
        <f t="array" ref="K21">IFERROR(IF(SUMPRODUCT((MOD(COLUMN(N21:V21),3)=0)*IF(ISNUMBER(N21:V21),N21:V21,0),(MOD(COLUMN(O21:W21),3)=1)*IF(ISNUMBER(O21:W21),O21:W21,0))=0,"",SUMPRODUCT((MOD(COLUMN(N21:V21),3)=0)*IF(ISNUMBER(N21:V21),N21:V21,0),(MOD(COLUMN(O21:W21),3)=1)*IF(ISNUMBER(O21:W21),O21:W21,0))),"")</f>
        <v/>
      </c>
      <c r="L21" t="str" cm="1">
        <f t="array" ref="L21">IFERROR(IF(SUMPRODUCT((MOD(COLUMN(N21:V21)-14,3)=1)*IF(ISNUMBER(N21:V21),N21:V21,0))/8=0,"",SUMPRODUCT((MOD(COLUMN(N21:V21)-14,3)=1)*IF(ISNUMBER(N21:V21),N21:V21,0))/8),"")</f>
        <v/>
      </c>
      <c r="W21" s="6"/>
    </row>
    <row r="22" spans="11:23">
      <c r="K22" t="str" cm="1">
        <f t="array" ref="K22">IFERROR(IF(SUMPRODUCT((MOD(COLUMN(N22:V22),3)=0)*IF(ISNUMBER(N22:V22),N22:V22,0),(MOD(COLUMN(O22:W22),3)=1)*IF(ISNUMBER(O22:W22),O22:W22,0))=0,"",SUMPRODUCT((MOD(COLUMN(N22:V22),3)=0)*IF(ISNUMBER(N22:V22),N22:V22,0),(MOD(COLUMN(O22:W22),3)=1)*IF(ISNUMBER(O22:W22),O22:W22,0))),"")</f>
        <v/>
      </c>
      <c r="L22" t="str" cm="1">
        <f t="array" ref="L22">IFERROR(IF(SUMPRODUCT((MOD(COLUMN(N22:V22)-14,3)=1)*IF(ISNUMBER(N22:V22),N22:V22,0))/8=0,"",SUMPRODUCT((MOD(COLUMN(N22:V22)-14,3)=1)*IF(ISNUMBER(N22:V22),N22:V22,0))/8),"")</f>
        <v/>
      </c>
      <c r="W22" s="6"/>
    </row>
    <row r="23" spans="11:23">
      <c r="K23" t="str" cm="1">
        <f t="array" ref="K23">IFERROR(IF(SUMPRODUCT((MOD(COLUMN(N23:V23),3)=0)*IF(ISNUMBER(N23:V23),N23:V23,0),(MOD(COLUMN(O23:W23),3)=1)*IF(ISNUMBER(O23:W23),O23:W23,0))=0,"",SUMPRODUCT((MOD(COLUMN(N23:V23),3)=0)*IF(ISNUMBER(N23:V23),N23:V23,0),(MOD(COLUMN(O23:W23),3)=1)*IF(ISNUMBER(O23:W23),O23:W23,0))),"")</f>
        <v/>
      </c>
      <c r="L23" t="str" cm="1">
        <f t="array" ref="L23">IFERROR(IF(SUMPRODUCT((MOD(COLUMN(N23:V23)-14,3)=1)*IF(ISNUMBER(N23:V23),N23:V23,0))/8=0,"",SUMPRODUCT((MOD(COLUMN(N23:V23)-14,3)=1)*IF(ISNUMBER(N23:V23),N23:V23,0))/8),"")</f>
        <v/>
      </c>
      <c r="W23" s="6"/>
    </row>
    <row r="24" spans="11:23">
      <c r="K24" t="str" cm="1">
        <f t="array" ref="K24">IFERROR(IF(SUMPRODUCT((MOD(COLUMN(N24:V24),3)=0)*IF(ISNUMBER(N24:V24),N24:V24,0),(MOD(COLUMN(O24:W24),3)=1)*IF(ISNUMBER(O24:W24),O24:W24,0))=0,"",SUMPRODUCT((MOD(COLUMN(N24:V24),3)=0)*IF(ISNUMBER(N24:V24),N24:V24,0),(MOD(COLUMN(O24:W24),3)=1)*IF(ISNUMBER(O24:W24),O24:W24,0))),"")</f>
        <v/>
      </c>
      <c r="L24" t="str" cm="1">
        <f t="array" ref="L24">IFERROR(IF(SUMPRODUCT((MOD(COLUMN(N24:V24)-14,3)=1)*IF(ISNUMBER(N24:V24),N24:V24,0))/8=0,"",SUMPRODUCT((MOD(COLUMN(N24:V24)-14,3)=1)*IF(ISNUMBER(N24:V24),N24:V24,0))/8),"")</f>
        <v/>
      </c>
      <c r="W24" s="6"/>
    </row>
    <row r="25" spans="11:23">
      <c r="K25" t="str" cm="1">
        <f t="array" ref="K25">IFERROR(IF(SUMPRODUCT((MOD(COLUMN(N25:V25),3)=0)*IF(ISNUMBER(N25:V25),N25:V25,0),(MOD(COLUMN(O25:W25),3)=1)*IF(ISNUMBER(O25:W25),O25:W25,0))=0,"",SUMPRODUCT((MOD(COLUMN(N25:V25),3)=0)*IF(ISNUMBER(N25:V25),N25:V25,0),(MOD(COLUMN(O25:W25),3)=1)*IF(ISNUMBER(O25:W25),O25:W25,0))),"")</f>
        <v/>
      </c>
      <c r="L25" t="str" cm="1">
        <f t="array" ref="L25">IFERROR(IF(SUMPRODUCT((MOD(COLUMN(N25:V25)-14,3)=1)*IF(ISNUMBER(N25:V25),N25:V25,0))/8=0,"",SUMPRODUCT((MOD(COLUMN(N25:V25)-14,3)=1)*IF(ISNUMBER(N25:V25),N25:V25,0))/8),"")</f>
        <v/>
      </c>
      <c r="W25" s="6"/>
    </row>
    <row r="26" spans="11:23">
      <c r="K26" t="str" cm="1">
        <f t="array" ref="K26">IFERROR(IF(SUMPRODUCT((MOD(COLUMN(N26:V26),3)=0)*IF(ISNUMBER(N26:V26),N26:V26,0),(MOD(COLUMN(O26:W26),3)=1)*IF(ISNUMBER(O26:W26),O26:W26,0))=0,"",SUMPRODUCT((MOD(COLUMN(N26:V26),3)=0)*IF(ISNUMBER(N26:V26),N26:V26,0),(MOD(COLUMN(O26:W26),3)=1)*IF(ISNUMBER(O26:W26),O26:W26,0))),"")</f>
        <v/>
      </c>
      <c r="L26" t="str" cm="1">
        <f t="array" ref="L26">IFERROR(IF(SUMPRODUCT((MOD(COLUMN(N26:V26)-14,3)=1)*IF(ISNUMBER(N26:V26),N26:V26,0))/8=0,"",SUMPRODUCT((MOD(COLUMN(N26:V26)-14,3)=1)*IF(ISNUMBER(N26:V26),N26:V26,0))/8),"")</f>
        <v/>
      </c>
      <c r="W26" s="6"/>
    </row>
    <row r="27" spans="11:23">
      <c r="K27" t="str" cm="1">
        <f t="array" ref="K27">IFERROR(IF(SUMPRODUCT((MOD(COLUMN(N27:V27),3)=0)*IF(ISNUMBER(N27:V27),N27:V27,0),(MOD(COLUMN(O27:W27),3)=1)*IF(ISNUMBER(O27:W27),O27:W27,0))=0,"",SUMPRODUCT((MOD(COLUMN(N27:V27),3)=0)*IF(ISNUMBER(N27:V27),N27:V27,0),(MOD(COLUMN(O27:W27),3)=1)*IF(ISNUMBER(O27:W27),O27:W27,0))),"")</f>
        <v/>
      </c>
      <c r="L27" t="str" cm="1">
        <f t="array" ref="L27">IFERROR(IF(SUMPRODUCT((MOD(COLUMN(N27:V27)-14,3)=1)*IF(ISNUMBER(N27:V27),N27:V27,0))/8=0,"",SUMPRODUCT((MOD(COLUMN(N27:V27)-14,3)=1)*IF(ISNUMBER(N27:V27),N27:V27,0))/8),"")</f>
        <v/>
      </c>
      <c r="W27" s="6"/>
    </row>
    <row r="28" spans="11:23">
      <c r="K28" t="str" cm="1">
        <f t="array" ref="K28">IFERROR(IF(SUMPRODUCT((MOD(COLUMN(N28:V28),3)=0)*IF(ISNUMBER(N28:V28),N28:V28,0),(MOD(COLUMN(O28:W28),3)=1)*IF(ISNUMBER(O28:W28),O28:W28,0))=0,"",SUMPRODUCT((MOD(COLUMN(N28:V28),3)=0)*IF(ISNUMBER(N28:V28),N28:V28,0),(MOD(COLUMN(O28:W28),3)=1)*IF(ISNUMBER(O28:W28),O28:W28,0))),"")</f>
        <v/>
      </c>
      <c r="L28" t="str" cm="1">
        <f t="array" ref="L28">IFERROR(IF(SUMPRODUCT((MOD(COLUMN(N28:V28)-14,3)=1)*IF(ISNUMBER(N28:V28),N28:V28,0))/8=0,"",SUMPRODUCT((MOD(COLUMN(N28:V28)-14,3)=1)*IF(ISNUMBER(N28:V28),N28:V28,0))/8),"")</f>
        <v/>
      </c>
      <c r="W28" s="6"/>
    </row>
    <row r="29" spans="11:23">
      <c r="K29" t="str" cm="1">
        <f t="array" ref="K29">IFERROR(IF(SUMPRODUCT((MOD(COLUMN(N29:V29),3)=0)*IF(ISNUMBER(N29:V29),N29:V29,0),(MOD(COLUMN(O29:W29),3)=1)*IF(ISNUMBER(O29:W29),O29:W29,0))=0,"",SUMPRODUCT((MOD(COLUMN(N29:V29),3)=0)*IF(ISNUMBER(N29:V29),N29:V29,0),(MOD(COLUMN(O29:W29),3)=1)*IF(ISNUMBER(O29:W29),O29:W29,0))),"")</f>
        <v/>
      </c>
      <c r="L29" t="str" cm="1">
        <f t="array" ref="L29">IFERROR(IF(SUMPRODUCT((MOD(COLUMN(N29:V29)-14,3)=1)*IF(ISNUMBER(N29:V29),N29:V29,0))/8=0,"",SUMPRODUCT((MOD(COLUMN(N29:V29)-14,3)=1)*IF(ISNUMBER(N29:V29),N29:V29,0))/8),"")</f>
        <v/>
      </c>
      <c r="W29" s="6"/>
    </row>
    <row r="30" spans="11:23">
      <c r="K30" t="str" cm="1">
        <f t="array" ref="K30">IFERROR(IF(SUMPRODUCT((MOD(COLUMN(N30:V30),3)=0)*IF(ISNUMBER(N30:V30),N30:V30,0),(MOD(COLUMN(O30:W30),3)=1)*IF(ISNUMBER(O30:W30),O30:W30,0))=0,"",SUMPRODUCT((MOD(COLUMN(N30:V30),3)=0)*IF(ISNUMBER(N30:V30),N30:V30,0),(MOD(COLUMN(O30:W30),3)=1)*IF(ISNUMBER(O30:W30),O30:W30,0))),"")</f>
        <v/>
      </c>
      <c r="L30" t="str" cm="1">
        <f t="array" ref="L30">IFERROR(IF(SUMPRODUCT((MOD(COLUMN(N30:V30)-14,3)=1)*IF(ISNUMBER(N30:V30),N30:V30,0))/8=0,"",SUMPRODUCT((MOD(COLUMN(N30:V30)-14,3)=1)*IF(ISNUMBER(N30:V30),N30:V30,0))/8),"")</f>
        <v/>
      </c>
      <c r="W30" s="6"/>
    </row>
    <row r="31" spans="11:23">
      <c r="K31" t="str" cm="1">
        <f t="array" ref="K31">IFERROR(IF(SUMPRODUCT((MOD(COLUMN(N31:V31),3)=0)*IF(ISNUMBER(N31:V31),N31:V31,0),(MOD(COLUMN(O31:W31),3)=1)*IF(ISNUMBER(O31:W31),O31:W31,0))=0,"",SUMPRODUCT((MOD(COLUMN(N31:V31),3)=0)*IF(ISNUMBER(N31:V31),N31:V31,0),(MOD(COLUMN(O31:W31),3)=1)*IF(ISNUMBER(O31:W31),O31:W31,0))),"")</f>
        <v/>
      </c>
      <c r="L31" t="str" cm="1">
        <f t="array" ref="L31">IFERROR(IF(SUMPRODUCT((MOD(COLUMN(N31:V31)-14,3)=1)*IF(ISNUMBER(N31:V31),N31:V31,0))/8=0,"",SUMPRODUCT((MOD(COLUMN(N31:V31)-14,3)=1)*IF(ISNUMBER(N31:V31),N31:V31,0))/8),"")</f>
        <v/>
      </c>
      <c r="W31" s="6"/>
    </row>
    <row r="32" spans="11:23">
      <c r="K32" t="str" cm="1">
        <f t="array" ref="K32">IFERROR(IF(SUMPRODUCT((MOD(COLUMN(N32:V32),3)=0)*IF(ISNUMBER(N32:V32),N32:V32,0),(MOD(COLUMN(O32:W32),3)=1)*IF(ISNUMBER(O32:W32),O32:W32,0))=0,"",SUMPRODUCT((MOD(COLUMN(N32:V32),3)=0)*IF(ISNUMBER(N32:V32),N32:V32,0),(MOD(COLUMN(O32:W32),3)=1)*IF(ISNUMBER(O32:W32),O32:W32,0))),"")</f>
        <v/>
      </c>
      <c r="L32" t="str" cm="1">
        <f t="array" ref="L32">IFERROR(IF(SUMPRODUCT((MOD(COLUMN(N32:V32)-14,3)=1)*IF(ISNUMBER(N32:V32),N32:V32,0))/8=0,"",SUMPRODUCT((MOD(COLUMN(N32:V32)-14,3)=1)*IF(ISNUMBER(N32:V32),N32:V32,0))/8),"")</f>
        <v/>
      </c>
      <c r="W32" s="6"/>
    </row>
    <row r="33" spans="11:23">
      <c r="K33" t="str" cm="1">
        <f t="array" ref="K33">IFERROR(IF(SUMPRODUCT((MOD(COLUMN(N33:V33),3)=0)*IF(ISNUMBER(N33:V33),N33:V33,0),(MOD(COLUMN(O33:W33),3)=1)*IF(ISNUMBER(O33:W33),O33:W33,0))=0,"",SUMPRODUCT((MOD(COLUMN(N33:V33),3)=0)*IF(ISNUMBER(N33:V33),N33:V33,0),(MOD(COLUMN(O33:W33),3)=1)*IF(ISNUMBER(O33:W33),O33:W33,0))),"")</f>
        <v/>
      </c>
      <c r="L33" t="str" cm="1">
        <f t="array" ref="L33">IFERROR(IF(SUMPRODUCT((MOD(COLUMN(N33:V33)-14,3)=1)*IF(ISNUMBER(N33:V33),N33:V33,0))/8=0,"",SUMPRODUCT((MOD(COLUMN(N33:V33)-14,3)=1)*IF(ISNUMBER(N33:V33),N33:V33,0))/8),"")</f>
        <v/>
      </c>
      <c r="W33" s="6"/>
    </row>
    <row r="34" spans="11:23">
      <c r="K34" t="str" cm="1">
        <f t="array" ref="K34">IFERROR(IF(SUMPRODUCT((MOD(COLUMN(N34:V34),3)=0)*IF(ISNUMBER(N34:V34),N34:V34,0),(MOD(COLUMN(O34:W34),3)=1)*IF(ISNUMBER(O34:W34),O34:W34,0))=0,"",SUMPRODUCT((MOD(COLUMN(N34:V34),3)=0)*IF(ISNUMBER(N34:V34),N34:V34,0),(MOD(COLUMN(O34:W34),3)=1)*IF(ISNUMBER(O34:W34),O34:W34,0))),"")</f>
        <v/>
      </c>
      <c r="L34" t="str" cm="1">
        <f t="array" ref="L34">IFERROR(IF(SUMPRODUCT((MOD(COLUMN(N34:V34)-14,3)=1)*IF(ISNUMBER(N34:V34),N34:V34,0))/8=0,"",SUMPRODUCT((MOD(COLUMN(N34:V34)-14,3)=1)*IF(ISNUMBER(N34:V34),N34:V34,0))/8),"")</f>
        <v/>
      </c>
      <c r="W34" s="6"/>
    </row>
    <row r="35" spans="11:23">
      <c r="K35" t="str" cm="1">
        <f t="array" ref="K35">IFERROR(IF(SUMPRODUCT((MOD(COLUMN(N35:V35),3)=0)*IF(ISNUMBER(N35:V35),N35:V35,0),(MOD(COLUMN(O35:W35),3)=1)*IF(ISNUMBER(O35:W35),O35:W35,0))=0,"",SUMPRODUCT((MOD(COLUMN(N35:V35),3)=0)*IF(ISNUMBER(N35:V35),N35:V35,0),(MOD(COLUMN(O35:W35),3)=1)*IF(ISNUMBER(O35:W35),O35:W35,0))),"")</f>
        <v/>
      </c>
      <c r="L35" t="str" cm="1">
        <f t="array" ref="L35">IFERROR(IF(SUMPRODUCT((MOD(COLUMN(N35:V35)-14,3)=1)*IF(ISNUMBER(N35:V35),N35:V35,0))/8=0,"",SUMPRODUCT((MOD(COLUMN(N35:V35)-14,3)=1)*IF(ISNUMBER(N35:V35),N35:V35,0))/8),"")</f>
        <v/>
      </c>
      <c r="W35" s="6"/>
    </row>
    <row r="36" spans="11:23">
      <c r="K36" t="str" cm="1">
        <f t="array" ref="K36">IFERROR(IF(SUMPRODUCT((MOD(COLUMN(N36:V36),3)=0)*IF(ISNUMBER(N36:V36),N36:V36,0),(MOD(COLUMN(O36:W36),3)=1)*IF(ISNUMBER(O36:W36),O36:W36,0))=0,"",SUMPRODUCT((MOD(COLUMN(N36:V36),3)=0)*IF(ISNUMBER(N36:V36),N36:V36,0),(MOD(COLUMN(O36:W36),3)=1)*IF(ISNUMBER(O36:W36),O36:W36,0))),"")</f>
        <v/>
      </c>
      <c r="L36" t="str" cm="1">
        <f t="array" ref="L36">IFERROR(IF(SUMPRODUCT((MOD(COLUMN(N36:V36)-14,3)=1)*IF(ISNUMBER(N36:V36),N36:V36,0))/8=0,"",SUMPRODUCT((MOD(COLUMN(N36:V36)-14,3)=1)*IF(ISNUMBER(N36:V36),N36:V36,0))/8),"")</f>
        <v/>
      </c>
      <c r="W36" s="6"/>
    </row>
    <row r="37" spans="11:23">
      <c r="K37" t="str" cm="1">
        <f t="array" ref="K37">IFERROR(IF(SUMPRODUCT((MOD(COLUMN(N37:V37),3)=0)*IF(ISNUMBER(N37:V37),N37:V37,0),(MOD(COLUMN(O37:W37),3)=1)*IF(ISNUMBER(O37:W37),O37:W37,0))=0,"",SUMPRODUCT((MOD(COLUMN(N37:V37),3)=0)*IF(ISNUMBER(N37:V37),N37:V37,0),(MOD(COLUMN(O37:W37),3)=1)*IF(ISNUMBER(O37:W37),O37:W37,0))),"")</f>
        <v/>
      </c>
      <c r="L37" t="str" cm="1">
        <f t="array" ref="L37">IFERROR(IF(SUMPRODUCT((MOD(COLUMN(N37:V37)-14,3)=1)*IF(ISNUMBER(N37:V37),N37:V37,0))/8=0,"",SUMPRODUCT((MOD(COLUMN(N37:V37)-14,3)=1)*IF(ISNUMBER(N37:V37),N37:V37,0))/8),"")</f>
        <v/>
      </c>
      <c r="W37" s="6"/>
    </row>
    <row r="38" spans="11:23">
      <c r="K38" t="str" cm="1">
        <f t="array" ref="K38">IFERROR(IF(SUMPRODUCT((MOD(COLUMN(N38:V38),3)=0)*IF(ISNUMBER(N38:V38),N38:V38,0),(MOD(COLUMN(O38:W38),3)=1)*IF(ISNUMBER(O38:W38),O38:W38,0))=0,"",SUMPRODUCT((MOD(COLUMN(N38:V38),3)=0)*IF(ISNUMBER(N38:V38),N38:V38,0),(MOD(COLUMN(O38:W38),3)=1)*IF(ISNUMBER(O38:W38),O38:W38,0))),"")</f>
        <v/>
      </c>
      <c r="L38" t="str" cm="1">
        <f t="array" ref="L38">IFERROR(IF(SUMPRODUCT((MOD(COLUMN(N38:V38)-14,3)=1)*IF(ISNUMBER(N38:V38),N38:V38,0))/8=0,"",SUMPRODUCT((MOD(COLUMN(N38:V38)-14,3)=1)*IF(ISNUMBER(N38:V38),N38:V38,0))/8),"")</f>
        <v/>
      </c>
      <c r="W38" s="6"/>
    </row>
    <row r="39" spans="11:23">
      <c r="K39" t="str" cm="1">
        <f t="array" ref="K39">IFERROR(IF(SUMPRODUCT((MOD(COLUMN(N39:V39),3)=0)*IF(ISNUMBER(N39:V39),N39:V39,0),(MOD(COLUMN(O39:W39),3)=1)*IF(ISNUMBER(O39:W39),O39:W39,0))=0,"",SUMPRODUCT((MOD(COLUMN(N39:V39),3)=0)*IF(ISNUMBER(N39:V39),N39:V39,0),(MOD(COLUMN(O39:W39),3)=1)*IF(ISNUMBER(O39:W39),O39:W39,0))),"")</f>
        <v/>
      </c>
      <c r="L39" t="str" cm="1">
        <f t="array" ref="L39">IFERROR(IF(SUMPRODUCT((MOD(COLUMN(N39:V39)-14,3)=1)*IF(ISNUMBER(N39:V39),N39:V39,0))/8=0,"",SUMPRODUCT((MOD(COLUMN(N39:V39)-14,3)=1)*IF(ISNUMBER(N39:V39),N39:V39,0))/8),"")</f>
        <v/>
      </c>
      <c r="W39" s="6"/>
    </row>
    <row r="40" spans="11:23">
      <c r="K40" t="str" cm="1">
        <f t="array" ref="K40">IFERROR(IF(SUMPRODUCT((MOD(COLUMN(N40:V40),3)=0)*IF(ISNUMBER(N40:V40),N40:V40,0),(MOD(COLUMN(O40:W40),3)=1)*IF(ISNUMBER(O40:W40),O40:W40,0))=0,"",SUMPRODUCT((MOD(COLUMN(N40:V40),3)=0)*IF(ISNUMBER(N40:V40),N40:V40,0),(MOD(COLUMN(O40:W40),3)=1)*IF(ISNUMBER(O40:W40),O40:W40,0))),"")</f>
        <v/>
      </c>
      <c r="L40" t="str" cm="1">
        <f t="array" ref="L40">IFERROR(IF(SUMPRODUCT((MOD(COLUMN(N40:V40)-14,3)=1)*IF(ISNUMBER(N40:V40),N40:V40,0))/8=0,"",SUMPRODUCT((MOD(COLUMN(N40:V40)-14,3)=1)*IF(ISNUMBER(N40:V40),N40:V40,0))/8),"")</f>
        <v/>
      </c>
      <c r="W40" s="6"/>
    </row>
    <row r="41" spans="11:23">
      <c r="K41" t="str" cm="1">
        <f t="array" ref="K41">IFERROR(IF(SUMPRODUCT((MOD(COLUMN(N41:V41),3)=0)*IF(ISNUMBER(N41:V41),N41:V41,0),(MOD(COLUMN(O41:W41),3)=1)*IF(ISNUMBER(O41:W41),O41:W41,0))=0,"",SUMPRODUCT((MOD(COLUMN(N41:V41),3)=0)*IF(ISNUMBER(N41:V41),N41:V41,0),(MOD(COLUMN(O41:W41),3)=1)*IF(ISNUMBER(O41:W41),O41:W41,0))),"")</f>
        <v/>
      </c>
      <c r="L41" t="str" cm="1">
        <f t="array" ref="L41">IFERROR(IF(SUMPRODUCT((MOD(COLUMN(N41:V41)-14,3)=1)*IF(ISNUMBER(N41:V41),N41:V41,0))/8=0,"",SUMPRODUCT((MOD(COLUMN(N41:V41)-14,3)=1)*IF(ISNUMBER(N41:V41),N41:V41,0))/8),"")</f>
        <v/>
      </c>
      <c r="W41" s="6"/>
    </row>
    <row r="42" spans="11:23">
      <c r="K42" t="str" cm="1">
        <f t="array" ref="K42">IFERROR(IF(SUMPRODUCT((MOD(COLUMN(N42:V42),3)=0)*IF(ISNUMBER(N42:V42),N42:V42,0),(MOD(COLUMN(O42:W42),3)=1)*IF(ISNUMBER(O42:W42),O42:W42,0))=0,"",SUMPRODUCT((MOD(COLUMN(N42:V42),3)=0)*IF(ISNUMBER(N42:V42),N42:V42,0),(MOD(COLUMN(O42:W42),3)=1)*IF(ISNUMBER(O42:W42),O42:W42,0))),"")</f>
        <v/>
      </c>
      <c r="L42" t="str" cm="1">
        <f t="array" ref="L42">IFERROR(IF(SUMPRODUCT((MOD(COLUMN(N42:V42)-14,3)=1)*IF(ISNUMBER(N42:V42),N42:V42,0))/8=0,"",SUMPRODUCT((MOD(COLUMN(N42:V42)-14,3)=1)*IF(ISNUMBER(N42:V42),N42:V42,0))/8),"")</f>
        <v/>
      </c>
      <c r="W42" s="6"/>
    </row>
    <row r="43" spans="11:23">
      <c r="K43" t="str" cm="1">
        <f t="array" ref="K43">IFERROR(IF(SUMPRODUCT((MOD(COLUMN(N43:V43),3)=0)*IF(ISNUMBER(N43:V43),N43:V43,0),(MOD(COLUMN(O43:W43),3)=1)*IF(ISNUMBER(O43:W43),O43:W43,0))=0,"",SUMPRODUCT((MOD(COLUMN(N43:V43),3)=0)*IF(ISNUMBER(N43:V43),N43:V43,0),(MOD(COLUMN(O43:W43),3)=1)*IF(ISNUMBER(O43:W43),O43:W43,0))),"")</f>
        <v/>
      </c>
      <c r="L43" t="str" cm="1">
        <f t="array" ref="L43">IFERROR(IF(SUMPRODUCT((MOD(COLUMN(N43:V43)-14,3)=1)*IF(ISNUMBER(N43:V43),N43:V43,0))/8=0,"",SUMPRODUCT((MOD(COLUMN(N43:V43)-14,3)=1)*IF(ISNUMBER(N43:V43),N43:V43,0))/8),"")</f>
        <v/>
      </c>
      <c r="W43" s="6"/>
    </row>
    <row r="44" spans="11:23">
      <c r="K44" t="str" cm="1">
        <f t="array" ref="K44">IFERROR(IF(SUMPRODUCT((MOD(COLUMN(N44:V44),3)=0)*IF(ISNUMBER(N44:V44),N44:V44,0),(MOD(COLUMN(O44:W44),3)=1)*IF(ISNUMBER(O44:W44),O44:W44,0))=0,"",SUMPRODUCT((MOD(COLUMN(N44:V44),3)=0)*IF(ISNUMBER(N44:V44),N44:V44,0),(MOD(COLUMN(O44:W44),3)=1)*IF(ISNUMBER(O44:W44),O44:W44,0))),"")</f>
        <v/>
      </c>
      <c r="L44" t="str" cm="1">
        <f t="array" ref="L44">IFERROR(IF(SUMPRODUCT((MOD(COLUMN(N44:V44)-14,3)=1)*IF(ISNUMBER(N44:V44),N44:V44,0))/8=0,"",SUMPRODUCT((MOD(COLUMN(N44:V44)-14,3)=1)*IF(ISNUMBER(N44:V44),N44:V44,0))/8),"")</f>
        <v/>
      </c>
      <c r="W44" s="6"/>
    </row>
    <row r="45" spans="11:23">
      <c r="K45" t="str" cm="1">
        <f t="array" ref="K45">IFERROR(IF(SUMPRODUCT((MOD(COLUMN(N45:V45),3)=0)*IF(ISNUMBER(N45:V45),N45:V45,0),(MOD(COLUMN(O45:W45),3)=1)*IF(ISNUMBER(O45:W45),O45:W45,0))=0,"",SUMPRODUCT((MOD(COLUMN(N45:V45),3)=0)*IF(ISNUMBER(N45:V45),N45:V45,0),(MOD(COLUMN(O45:W45),3)=1)*IF(ISNUMBER(O45:W45),O45:W45,0))),"")</f>
        <v/>
      </c>
      <c r="L45" t="str" cm="1">
        <f t="array" ref="L45">IFERROR(IF(SUMPRODUCT((MOD(COLUMN(N45:V45)-14,3)=1)*IF(ISNUMBER(N45:V45),N45:V45,0))/8=0,"",SUMPRODUCT((MOD(COLUMN(N45:V45)-14,3)=1)*IF(ISNUMBER(N45:V45),N45:V45,0))/8),"")</f>
        <v/>
      </c>
      <c r="W45" s="6"/>
    </row>
    <row r="46" spans="11:23">
      <c r="K46" t="str" cm="1">
        <f t="array" ref="K46">IFERROR(IF(SUMPRODUCT((MOD(COLUMN(N46:V46),3)=0)*IF(ISNUMBER(N46:V46),N46:V46,0),(MOD(COLUMN(O46:W46),3)=1)*IF(ISNUMBER(O46:W46),O46:W46,0))=0,"",SUMPRODUCT((MOD(COLUMN(N46:V46),3)=0)*IF(ISNUMBER(N46:V46),N46:V46,0),(MOD(COLUMN(O46:W46),3)=1)*IF(ISNUMBER(O46:W46),O46:W46,0))),"")</f>
        <v/>
      </c>
      <c r="L46" t="str" cm="1">
        <f t="array" ref="L46">IFERROR(IF(SUMPRODUCT((MOD(COLUMN(N46:V46)-14,3)=1)*IF(ISNUMBER(N46:V46),N46:V46,0))/8=0,"",SUMPRODUCT((MOD(COLUMN(N46:V46)-14,3)=1)*IF(ISNUMBER(N46:V46),N46:V46,0))/8),"")</f>
        <v/>
      </c>
      <c r="W46" s="6"/>
    </row>
    <row r="47" spans="11:23">
      <c r="K47" t="str" cm="1">
        <f t="array" ref="K47">IFERROR(IF(SUMPRODUCT((MOD(COLUMN(N47:V47),3)=0)*IF(ISNUMBER(N47:V47),N47:V47,0),(MOD(COLUMN(O47:W47),3)=1)*IF(ISNUMBER(O47:W47),O47:W47,0))=0,"",SUMPRODUCT((MOD(COLUMN(N47:V47),3)=0)*IF(ISNUMBER(N47:V47),N47:V47,0),(MOD(COLUMN(O47:W47),3)=1)*IF(ISNUMBER(O47:W47),O47:W47,0))),"")</f>
        <v/>
      </c>
      <c r="L47" t="str" cm="1">
        <f t="array" ref="L47">IFERROR(IF(SUMPRODUCT((MOD(COLUMN(N47:V47)-14,3)=1)*IF(ISNUMBER(N47:V47),N47:V47,0))/8=0,"",SUMPRODUCT((MOD(COLUMN(N47:V47)-14,3)=1)*IF(ISNUMBER(N47:V47),N47:V47,0))/8),"")</f>
        <v/>
      </c>
      <c r="W47" s="6"/>
    </row>
    <row r="48" spans="11:23">
      <c r="K48" t="str" cm="1">
        <f t="array" ref="K48">IFERROR(IF(SUMPRODUCT((MOD(COLUMN(N48:V48),3)=0)*IF(ISNUMBER(N48:V48),N48:V48,0),(MOD(COLUMN(O48:W48),3)=1)*IF(ISNUMBER(O48:W48),O48:W48,0))=0,"",SUMPRODUCT((MOD(COLUMN(N48:V48),3)=0)*IF(ISNUMBER(N48:V48),N48:V48,0),(MOD(COLUMN(O48:W48),3)=1)*IF(ISNUMBER(O48:W48),O48:W48,0))),"")</f>
        <v/>
      </c>
      <c r="L48" t="str" cm="1">
        <f t="array" ref="L48">IFERROR(IF(SUMPRODUCT((MOD(COLUMN(N48:V48)-14,3)=1)*IF(ISNUMBER(N48:V48),N48:V48,0))/8=0,"",SUMPRODUCT((MOD(COLUMN(N48:V48)-14,3)=1)*IF(ISNUMBER(N48:V48),N48:V48,0))/8),"")</f>
        <v/>
      </c>
      <c r="W48" s="6"/>
    </row>
    <row r="49" spans="11:23">
      <c r="K49" t="str" cm="1">
        <f t="array" ref="K49">IFERROR(IF(SUMPRODUCT((MOD(COLUMN(N49:V49),3)=0)*IF(ISNUMBER(N49:V49),N49:V49,0),(MOD(COLUMN(O49:W49),3)=1)*IF(ISNUMBER(O49:W49),O49:W49,0))=0,"",SUMPRODUCT((MOD(COLUMN(N49:V49),3)=0)*IF(ISNUMBER(N49:V49),N49:V49,0),(MOD(COLUMN(O49:W49),3)=1)*IF(ISNUMBER(O49:W49),O49:W49,0))),"")</f>
        <v/>
      </c>
      <c r="L49" t="str" cm="1">
        <f t="array" ref="L49">IFERROR(IF(SUMPRODUCT((MOD(COLUMN(N49:V49)-14,3)=1)*IF(ISNUMBER(N49:V49),N49:V49,0))/8=0,"",SUMPRODUCT((MOD(COLUMN(N49:V49)-14,3)=1)*IF(ISNUMBER(N49:V49),N49:V49,0))/8),"")</f>
        <v/>
      </c>
      <c r="W49" s="6"/>
    </row>
    <row r="50" spans="11:23">
      <c r="K50" t="str" cm="1">
        <f t="array" ref="K50">IFERROR(IF(SUMPRODUCT((MOD(COLUMN(N50:V50),3)=0)*IF(ISNUMBER(N50:V50),N50:V50,0),(MOD(COLUMN(O50:W50),3)=1)*IF(ISNUMBER(O50:W50),O50:W50,0))=0,"",SUMPRODUCT((MOD(COLUMN(N50:V50),3)=0)*IF(ISNUMBER(N50:V50),N50:V50,0),(MOD(COLUMN(O50:W50),3)=1)*IF(ISNUMBER(O50:W50),O50:W50,0))),"")</f>
        <v/>
      </c>
      <c r="L50" t="str" cm="1">
        <f t="array" ref="L50">IFERROR(IF(SUMPRODUCT((MOD(COLUMN(N50:V50)-14,3)=1)*IF(ISNUMBER(N50:V50),N50:V50,0))/8=0,"",SUMPRODUCT((MOD(COLUMN(N50:V50)-14,3)=1)*IF(ISNUMBER(N50:V50),N50:V50,0))/8),"")</f>
        <v/>
      </c>
      <c r="W50" s="6"/>
    </row>
    <row r="51" spans="11:23">
      <c r="K51" t="str" cm="1">
        <f t="array" ref="K51">IFERROR(IF(SUMPRODUCT((MOD(COLUMN(N51:V51),3)=0)*IF(ISNUMBER(N51:V51),N51:V51,0),(MOD(COLUMN(O51:W51),3)=1)*IF(ISNUMBER(O51:W51),O51:W51,0))=0,"",SUMPRODUCT((MOD(COLUMN(N51:V51),3)=0)*IF(ISNUMBER(N51:V51),N51:V51,0),(MOD(COLUMN(O51:W51),3)=1)*IF(ISNUMBER(O51:W51),O51:W51,0))),"")</f>
        <v/>
      </c>
      <c r="L51" t="str" cm="1">
        <f t="array" ref="L51">IFERROR(IF(SUMPRODUCT((MOD(COLUMN(N51:V51)-14,3)=1)*IF(ISNUMBER(N51:V51),N51:V51,0))/8=0,"",SUMPRODUCT((MOD(COLUMN(N51:V51)-14,3)=1)*IF(ISNUMBER(N51:V51),N51:V51,0))/8),"")</f>
        <v/>
      </c>
      <c r="W51" s="6"/>
    </row>
    <row r="52" spans="11:23">
      <c r="K52" t="str" cm="1">
        <f t="array" ref="K52">IFERROR(IF(SUMPRODUCT((MOD(COLUMN(N52:V52),3)=0)*IF(ISNUMBER(N52:V52),N52:V52,0),(MOD(COLUMN(O52:W52),3)=1)*IF(ISNUMBER(O52:W52),O52:W52,0))=0,"",SUMPRODUCT((MOD(COLUMN(N52:V52),3)=0)*IF(ISNUMBER(N52:V52),N52:V52,0),(MOD(COLUMN(O52:W52),3)=1)*IF(ISNUMBER(O52:W52),O52:W52,0))),"")</f>
        <v/>
      </c>
      <c r="L52" t="str" cm="1">
        <f t="array" ref="L52">IFERROR(IF(SUMPRODUCT((MOD(COLUMN(N52:V52)-14,3)=1)*IF(ISNUMBER(N52:V52),N52:V52,0))/8=0,"",SUMPRODUCT((MOD(COLUMN(N52:V52)-14,3)=1)*IF(ISNUMBER(N52:V52),N52:V52,0))/8),"")</f>
        <v/>
      </c>
      <c r="W52" s="6"/>
    </row>
    <row r="53" spans="11:23">
      <c r="K53" t="str" cm="1">
        <f t="array" ref="K53">IFERROR(IF(SUMPRODUCT((MOD(COLUMN(N53:V53),3)=0)*IF(ISNUMBER(N53:V53),N53:V53,0),(MOD(COLUMN(O53:W53),3)=1)*IF(ISNUMBER(O53:W53),O53:W53,0))=0,"",SUMPRODUCT((MOD(COLUMN(N53:V53),3)=0)*IF(ISNUMBER(N53:V53),N53:V53,0),(MOD(COLUMN(O53:W53),3)=1)*IF(ISNUMBER(O53:W53),O53:W53,0))),"")</f>
        <v/>
      </c>
      <c r="L53" t="str" cm="1">
        <f t="array" ref="L53">IFERROR(IF(SUMPRODUCT((MOD(COLUMN(N53:V53)-14,3)=1)*IF(ISNUMBER(N53:V53),N53:V53,0))/8=0,"",SUMPRODUCT((MOD(COLUMN(N53:V53)-14,3)=1)*IF(ISNUMBER(N53:V53),N53:V53,0))/8),"")</f>
        <v/>
      </c>
      <c r="W53" s="6"/>
    </row>
    <row r="54" spans="11:23">
      <c r="W54" s="6"/>
    </row>
    <row r="55" spans="11:23">
      <c r="W55" s="6"/>
    </row>
    <row r="56" spans="11:23">
      <c r="W56" s="6"/>
    </row>
    <row r="57" spans="11:23">
      <c r="W57" s="6"/>
    </row>
    <row r="58" spans="11:23">
      <c r="W58" s="6"/>
    </row>
    <row r="59" spans="11:23">
      <c r="W59" s="6"/>
    </row>
    <row r="60" spans="11:23">
      <c r="W60" s="6"/>
    </row>
    <row r="61" spans="11:23">
      <c r="W61" s="6"/>
    </row>
    <row r="62" spans="11:23">
      <c r="W62" s="6"/>
    </row>
    <row r="63" spans="11:23">
      <c r="W63" s="6"/>
    </row>
    <row r="64" spans="11:23">
      <c r="W64" s="6"/>
    </row>
    <row r="65" spans="23:23">
      <c r="W65" s="6"/>
    </row>
    <row r="66" spans="23:23">
      <c r="W66" s="6"/>
    </row>
    <row r="67" spans="23:23">
      <c r="W67" s="6"/>
    </row>
    <row r="68" spans="23:23">
      <c r="W68" s="6"/>
    </row>
    <row r="69" spans="23:23">
      <c r="W69" s="6"/>
    </row>
    <row r="70" spans="23:23">
      <c r="W70" s="6"/>
    </row>
    <row r="71" spans="23:23">
      <c r="W71" s="6"/>
    </row>
    <row r="72" spans="23:23">
      <c r="W72" s="6"/>
    </row>
    <row r="73" spans="23:23">
      <c r="W73" s="6"/>
    </row>
    <row r="74" spans="23:23">
      <c r="W74" s="6"/>
    </row>
    <row r="75" spans="23:23">
      <c r="W75" s="6"/>
    </row>
    <row r="76" spans="23:23">
      <c r="W76" s="6"/>
    </row>
    <row r="77" spans="23:23">
      <c r="W77" s="6"/>
    </row>
    <row r="78" spans="23:23">
      <c r="W78" s="6"/>
    </row>
    <row r="79" spans="23:23">
      <c r="W79" s="6"/>
    </row>
    <row r="80" spans="23:23">
      <c r="W80" s="6"/>
    </row>
    <row r="81" spans="23:23">
      <c r="W81" s="6"/>
    </row>
    <row r="82" spans="23:23">
      <c r="W82" s="6"/>
    </row>
    <row r="83" spans="23:23">
      <c r="W83" s="6"/>
    </row>
    <row r="84" spans="23:23">
      <c r="W84" s="6"/>
    </row>
    <row r="85" spans="23:23">
      <c r="W85" s="6"/>
    </row>
    <row r="86" spans="23:23">
      <c r="W86" s="6"/>
    </row>
    <row r="87" spans="23:23">
      <c r="W87" s="6"/>
    </row>
    <row r="88" spans="23:23">
      <c r="W88" s="6"/>
    </row>
    <row r="89" spans="23:23">
      <c r="W89" s="6"/>
    </row>
    <row r="90" spans="23:23">
      <c r="W90" s="6"/>
    </row>
    <row r="91" spans="23:23">
      <c r="W91" s="6"/>
    </row>
    <row r="92" spans="23:23">
      <c r="W92" s="6"/>
    </row>
    <row r="93" spans="23:23">
      <c r="W93" s="6"/>
    </row>
    <row r="94" spans="23:23">
      <c r="W94" s="6"/>
    </row>
    <row r="95" spans="23:23">
      <c r="W95" s="6"/>
    </row>
    <row r="96" spans="23:23">
      <c r="W96" s="6"/>
    </row>
    <row r="97" spans="23:23">
      <c r="W97" s="6"/>
    </row>
    <row r="98" spans="23:23">
      <c r="W98" s="6"/>
    </row>
    <row r="99" spans="23:23">
      <c r="W99" s="6"/>
    </row>
    <row r="100" spans="23:23">
      <c r="W100" s="6"/>
    </row>
    <row r="101" spans="23:23">
      <c r="W101" s="6"/>
    </row>
    <row r="102" spans="23:23">
      <c r="W102" s="6"/>
    </row>
    <row r="103" spans="23:23">
      <c r="W103" s="6"/>
    </row>
    <row r="104" spans="23:23">
      <c r="W104" s="6"/>
    </row>
    <row r="105" spans="23:23">
      <c r="W105" s="6"/>
    </row>
    <row r="106" spans="23:23">
      <c r="W106" s="6"/>
    </row>
    <row r="107" spans="23:23">
      <c r="W107" s="6"/>
    </row>
    <row r="108" spans="23:23">
      <c r="W108" s="6"/>
    </row>
    <row r="109" spans="23:23">
      <c r="W109" s="6"/>
    </row>
    <row r="110" spans="23:23">
      <c r="W110" s="6"/>
    </row>
    <row r="111" spans="23:23">
      <c r="W111" s="6"/>
    </row>
    <row r="112" spans="23:23">
      <c r="W112" s="6"/>
    </row>
    <row r="113" spans="23:23">
      <c r="W113" s="6"/>
    </row>
    <row r="114" spans="23:23">
      <c r="W114" s="6"/>
    </row>
    <row r="115" spans="23:23">
      <c r="W115" s="6"/>
    </row>
    <row r="116" spans="23:23">
      <c r="W116" s="6"/>
    </row>
    <row r="117" spans="23:23">
      <c r="W117" s="6"/>
    </row>
    <row r="118" spans="23:23">
      <c r="W118" s="6"/>
    </row>
    <row r="119" spans="23:23">
      <c r="W119" s="6"/>
    </row>
    <row r="120" spans="23:23">
      <c r="W120" s="6"/>
    </row>
    <row r="121" spans="23:23">
      <c r="W121" s="6"/>
    </row>
    <row r="122" spans="23:23">
      <c r="W122" s="6"/>
    </row>
    <row r="123" spans="23:23">
      <c r="W123" s="6"/>
    </row>
    <row r="124" spans="23:23">
      <c r="W124" s="6"/>
    </row>
    <row r="125" spans="23:23">
      <c r="W125" s="6"/>
    </row>
    <row r="126" spans="23:23">
      <c r="W126" s="6"/>
    </row>
    <row r="127" spans="23:23">
      <c r="W127" s="6"/>
    </row>
    <row r="128" spans="23:23">
      <c r="W128" s="6"/>
    </row>
    <row r="129" spans="23:23">
      <c r="W129" s="6"/>
    </row>
    <row r="130" spans="23:23">
      <c r="W130" s="6"/>
    </row>
    <row r="131" spans="23:23">
      <c r="W131" s="6"/>
    </row>
    <row r="132" spans="23:23">
      <c r="W132" s="6"/>
    </row>
    <row r="133" spans="23:23">
      <c r="W133" s="6"/>
    </row>
    <row r="134" spans="23:23">
      <c r="W134" s="6"/>
    </row>
    <row r="135" spans="23:23">
      <c r="W135" s="6"/>
    </row>
    <row r="136" spans="23:23">
      <c r="W136" s="6"/>
    </row>
    <row r="137" spans="23:23">
      <c r="W137" s="6"/>
    </row>
    <row r="138" spans="23:23">
      <c r="W138" s="6"/>
    </row>
    <row r="139" spans="23:23">
      <c r="W139" s="6"/>
    </row>
    <row r="140" spans="23:23">
      <c r="W140" s="6"/>
    </row>
    <row r="141" spans="23:23">
      <c r="W141" s="6"/>
    </row>
    <row r="142" spans="23:23">
      <c r="W142" s="6"/>
    </row>
    <row r="143" spans="23:23">
      <c r="W143" s="6"/>
    </row>
    <row r="144" spans="23:23">
      <c r="W144" s="6"/>
    </row>
    <row r="145" spans="23:23">
      <c r="W145" s="6"/>
    </row>
    <row r="146" spans="23:23">
      <c r="W146" s="6"/>
    </row>
    <row r="147" spans="23:23">
      <c r="W147" s="6"/>
    </row>
    <row r="148" spans="23:23">
      <c r="W148" s="6"/>
    </row>
    <row r="149" spans="23:23">
      <c r="W149" s="6"/>
    </row>
    <row r="150" spans="23:23">
      <c r="W150" s="6"/>
    </row>
    <row r="151" spans="23:23">
      <c r="W151" s="6"/>
    </row>
    <row r="152" spans="23:23">
      <c r="W152" s="6"/>
    </row>
    <row r="153" spans="23:23">
      <c r="W153" s="6"/>
    </row>
    <row r="154" spans="23:23">
      <c r="W154" s="6"/>
    </row>
    <row r="155" spans="23:23">
      <c r="W155" s="6"/>
    </row>
    <row r="156" spans="23:23">
      <c r="W156" s="6"/>
    </row>
    <row r="157" spans="23:23">
      <c r="W157" s="6"/>
    </row>
    <row r="158" spans="23:23">
      <c r="W158" s="6"/>
    </row>
    <row r="159" spans="23:23">
      <c r="W159" s="6"/>
    </row>
    <row r="160" spans="23:23">
      <c r="W160" s="6"/>
    </row>
    <row r="161" spans="23:23">
      <c r="W161" s="6"/>
    </row>
    <row r="162" spans="23:23">
      <c r="W162" s="6"/>
    </row>
    <row r="163" spans="23:23">
      <c r="W163" s="6"/>
    </row>
    <row r="164" spans="23:23">
      <c r="W164" s="6"/>
    </row>
    <row r="165" spans="23:23">
      <c r="W165" s="6"/>
    </row>
    <row r="166" spans="23:23">
      <c r="W166" s="6"/>
    </row>
    <row r="167" spans="23:23">
      <c r="W167" s="6"/>
    </row>
    <row r="168" spans="23:23">
      <c r="W168" s="6"/>
    </row>
    <row r="169" spans="23:23">
      <c r="W169" s="6"/>
    </row>
    <row r="170" spans="23:23">
      <c r="W170" s="6"/>
    </row>
    <row r="171" spans="23:23">
      <c r="W171" s="6"/>
    </row>
    <row r="172" spans="23:23">
      <c r="W172" s="6"/>
    </row>
    <row r="173" spans="23:23">
      <c r="W173" s="6"/>
    </row>
    <row r="174" spans="23:23">
      <c r="W174" s="6"/>
    </row>
    <row r="175" spans="23:23">
      <c r="W175" s="6"/>
    </row>
    <row r="176" spans="23:23">
      <c r="W176" s="6"/>
    </row>
    <row r="177" spans="23:23">
      <c r="W177" s="6"/>
    </row>
    <row r="178" spans="23:23">
      <c r="W178" s="6"/>
    </row>
    <row r="179" spans="23:23">
      <c r="W179" s="6"/>
    </row>
    <row r="180" spans="23:23">
      <c r="W180" s="6"/>
    </row>
    <row r="181" spans="23:23">
      <c r="W181" s="6"/>
    </row>
    <row r="182" spans="23:23">
      <c r="W182" s="6"/>
    </row>
    <row r="183" spans="23:23">
      <c r="W183" s="6"/>
    </row>
    <row r="184" spans="23:23">
      <c r="W184" s="6"/>
    </row>
    <row r="185" spans="23:23">
      <c r="W185" s="6"/>
    </row>
    <row r="186" spans="23:23">
      <c r="W186" s="6"/>
    </row>
    <row r="187" spans="23:23">
      <c r="W187" s="6"/>
    </row>
    <row r="188" spans="23:23">
      <c r="W188" s="6"/>
    </row>
    <row r="189" spans="23:23">
      <c r="W189" s="6"/>
    </row>
    <row r="190" spans="23:23">
      <c r="W190" s="6"/>
    </row>
    <row r="191" spans="23:23">
      <c r="W191" s="6"/>
    </row>
    <row r="192" spans="23:23">
      <c r="W192" s="6"/>
    </row>
    <row r="193" spans="23:23">
      <c r="W193" s="6"/>
    </row>
    <row r="194" spans="23:23">
      <c r="W194" s="6"/>
    </row>
    <row r="195" spans="23:23">
      <c r="W195" s="6"/>
    </row>
    <row r="196" spans="23:23">
      <c r="W196" s="6"/>
    </row>
    <row r="197" spans="23:23">
      <c r="W197" s="6"/>
    </row>
    <row r="198" spans="23:23">
      <c r="W198" s="6"/>
    </row>
    <row r="199" spans="23:23">
      <c r="W199" s="6"/>
    </row>
    <row r="200" spans="23:23">
      <c r="W200" s="6"/>
    </row>
    <row r="201" spans="23:23">
      <c r="W201" s="6"/>
    </row>
    <row r="202" spans="23:23">
      <c r="W202" s="6"/>
    </row>
    <row r="203" spans="23:23">
      <c r="W203" s="6"/>
    </row>
    <row r="204" spans="23:23">
      <c r="W204" s="6"/>
    </row>
    <row r="205" spans="23:23">
      <c r="W205" s="6"/>
    </row>
    <row r="206" spans="23:23">
      <c r="W206" s="6"/>
    </row>
    <row r="207" spans="23:23">
      <c r="W207" s="6"/>
    </row>
    <row r="208" spans="23:23">
      <c r="W208" s="6"/>
    </row>
    <row r="209" spans="23:23">
      <c r="W209" s="6"/>
    </row>
    <row r="210" spans="23:23">
      <c r="W210" s="6"/>
    </row>
    <row r="211" spans="23:23">
      <c r="W211" s="6"/>
    </row>
    <row r="212" spans="23:23">
      <c r="W212" s="6"/>
    </row>
    <row r="213" spans="23:23">
      <c r="W213" s="6"/>
    </row>
    <row r="214" spans="23:23">
      <c r="W214" s="6"/>
    </row>
    <row r="215" spans="23:23">
      <c r="W215" s="6"/>
    </row>
    <row r="216" spans="23:23">
      <c r="W216" s="6"/>
    </row>
    <row r="217" spans="23:23">
      <c r="W217" s="6"/>
    </row>
    <row r="218" spans="23:23">
      <c r="W218" s="6"/>
    </row>
    <row r="219" spans="23:23">
      <c r="W219" s="6"/>
    </row>
    <row r="220" spans="23:23">
      <c r="W220" s="6"/>
    </row>
    <row r="221" spans="23:23">
      <c r="W221" s="6"/>
    </row>
    <row r="222" spans="23:23">
      <c r="W222" s="6"/>
    </row>
    <row r="223" spans="23:23">
      <c r="W223" s="6"/>
    </row>
    <row r="224" spans="23:23">
      <c r="W224" s="6"/>
    </row>
    <row r="225" spans="23:23">
      <c r="W225" s="6"/>
    </row>
    <row r="226" spans="23:23">
      <c r="W226" s="6"/>
    </row>
    <row r="227" spans="23:23">
      <c r="W227" s="6"/>
    </row>
    <row r="228" spans="23:23">
      <c r="W228" s="6"/>
    </row>
    <row r="229" spans="23:23">
      <c r="W229" s="6"/>
    </row>
    <row r="230" spans="23:23">
      <c r="W230" s="6"/>
    </row>
    <row r="231" spans="23:23">
      <c r="W231" s="6"/>
    </row>
    <row r="232" spans="23:23">
      <c r="W232" s="6"/>
    </row>
    <row r="233" spans="23:23">
      <c r="W233" s="6"/>
    </row>
    <row r="234" spans="23:23">
      <c r="W234" s="6"/>
    </row>
    <row r="235" spans="23:23">
      <c r="W235" s="6"/>
    </row>
    <row r="236" spans="23:23">
      <c r="W236" s="6"/>
    </row>
    <row r="237" spans="23:23">
      <c r="W237" s="6"/>
    </row>
    <row r="238" spans="23:23">
      <c r="W238" s="6"/>
    </row>
    <row r="239" spans="23:23">
      <c r="W239" s="6"/>
    </row>
    <row r="240" spans="23:23">
      <c r="W240" s="6"/>
    </row>
    <row r="241" spans="23:23">
      <c r="W241" s="6"/>
    </row>
    <row r="242" spans="23:23">
      <c r="W242" s="6"/>
    </row>
    <row r="243" spans="23:23">
      <c r="W243" s="6"/>
    </row>
    <row r="244" spans="23:23">
      <c r="W244" s="6"/>
    </row>
    <row r="245" spans="23:23">
      <c r="W245" s="6"/>
    </row>
    <row r="246" spans="23:23">
      <c r="W246" s="6"/>
    </row>
    <row r="247" spans="23:23">
      <c r="W247" s="6"/>
    </row>
    <row r="248" spans="23:23">
      <c r="W248" s="6"/>
    </row>
    <row r="249" spans="23:23">
      <c r="W249" s="6"/>
    </row>
    <row r="250" spans="23:23">
      <c r="W250" s="6"/>
    </row>
    <row r="251" spans="23:23">
      <c r="W251" s="6"/>
    </row>
    <row r="252" spans="23:23">
      <c r="W252" s="6"/>
    </row>
    <row r="253" spans="23:23">
      <c r="W253" s="6"/>
    </row>
    <row r="254" spans="23:23">
      <c r="W254" s="6"/>
    </row>
    <row r="255" spans="23:23">
      <c r="W255" s="6"/>
    </row>
    <row r="256" spans="23:23">
      <c r="W256" s="6"/>
    </row>
    <row r="257" spans="23:23">
      <c r="W257" s="6"/>
    </row>
    <row r="258" spans="23:23">
      <c r="W258" s="6"/>
    </row>
    <row r="259" spans="23:23">
      <c r="W259" s="6"/>
    </row>
    <row r="260" spans="23:23">
      <c r="W260" s="6"/>
    </row>
    <row r="261" spans="23:23">
      <c r="W261" s="6"/>
    </row>
    <row r="262" spans="23:23">
      <c r="W262" s="6"/>
    </row>
    <row r="263" spans="23:23">
      <c r="W263" s="6"/>
    </row>
    <row r="264" spans="23:23">
      <c r="W264" s="6"/>
    </row>
    <row r="265" spans="23:23">
      <c r="W265" s="6"/>
    </row>
    <row r="266" spans="23:23">
      <c r="W266" s="6"/>
    </row>
    <row r="267" spans="23:23">
      <c r="W267" s="6"/>
    </row>
    <row r="268" spans="23:23">
      <c r="W268" s="6"/>
    </row>
    <row r="269" spans="23:23">
      <c r="W269" s="6"/>
    </row>
    <row r="270" spans="23:23">
      <c r="W270" s="6"/>
    </row>
    <row r="271" spans="23:23">
      <c r="W271" s="6"/>
    </row>
    <row r="272" spans="23:23">
      <c r="W272" s="6"/>
    </row>
    <row r="273" spans="23:23">
      <c r="W273" s="6"/>
    </row>
    <row r="274" spans="23:23">
      <c r="W274" s="6"/>
    </row>
    <row r="275" spans="23:23">
      <c r="W275" s="6"/>
    </row>
    <row r="276" spans="23:23">
      <c r="W276" s="6"/>
    </row>
    <row r="277" spans="23:23">
      <c r="W277" s="6"/>
    </row>
    <row r="278" spans="23:23">
      <c r="W278" s="6"/>
    </row>
    <row r="279" spans="23:23">
      <c r="W279" s="6"/>
    </row>
    <row r="280" spans="23:23">
      <c r="W280" s="6"/>
    </row>
    <row r="281" spans="23:23">
      <c r="W281" s="6"/>
    </row>
    <row r="282" spans="23:23">
      <c r="W282" s="6"/>
    </row>
    <row r="283" spans="23:23">
      <c r="W283" s="6"/>
    </row>
    <row r="284" spans="23:23">
      <c r="W284" s="6"/>
    </row>
    <row r="285" spans="23:23">
      <c r="W285" s="6"/>
    </row>
    <row r="286" spans="23:23">
      <c r="W286" s="6"/>
    </row>
    <row r="287" spans="23:23">
      <c r="W287" s="6"/>
    </row>
    <row r="288" spans="23:23">
      <c r="W288" s="6"/>
    </row>
    <row r="289" spans="23:23">
      <c r="W289" s="6"/>
    </row>
    <row r="290" spans="23:23">
      <c r="W290" s="6"/>
    </row>
    <row r="291" spans="23:23">
      <c r="W291" s="6"/>
    </row>
    <row r="292" spans="23:23">
      <c r="W292" s="6"/>
    </row>
    <row r="293" spans="23:23">
      <c r="W293" s="6"/>
    </row>
    <row r="294" spans="23:23">
      <c r="W294" s="6"/>
    </row>
    <row r="295" spans="23:23">
      <c r="W295" s="6"/>
    </row>
    <row r="296" spans="23:23">
      <c r="W296" s="6"/>
    </row>
    <row r="297" spans="23:23">
      <c r="W297" s="6"/>
    </row>
    <row r="298" spans="23:23">
      <c r="W298" s="6"/>
    </row>
    <row r="299" spans="23:23">
      <c r="W299" s="6"/>
    </row>
    <row r="300" spans="23:23">
      <c r="W300" s="6"/>
    </row>
    <row r="301" spans="23:23">
      <c r="W301" s="6"/>
    </row>
    <row r="302" spans="23:23">
      <c r="W302" s="6"/>
    </row>
    <row r="303" spans="23:23">
      <c r="W303" s="6"/>
    </row>
    <row r="304" spans="23:23">
      <c r="W304" s="6"/>
    </row>
    <row r="305" spans="23:23">
      <c r="W305" s="6"/>
    </row>
    <row r="306" spans="23:23">
      <c r="W306" s="6"/>
    </row>
    <row r="307" spans="23:23">
      <c r="W307" s="6"/>
    </row>
    <row r="308" spans="23:23">
      <c r="W308" s="6"/>
    </row>
    <row r="309" spans="23:23">
      <c r="W309" s="6"/>
    </row>
    <row r="310" spans="23:23">
      <c r="W310" s="6"/>
    </row>
    <row r="311" spans="23:23">
      <c r="W311" s="6"/>
    </row>
    <row r="312" spans="23:23">
      <c r="W312" s="6"/>
    </row>
    <row r="313" spans="23:23">
      <c r="W313" s="6"/>
    </row>
    <row r="314" spans="23:23">
      <c r="W314" s="6"/>
    </row>
    <row r="315" spans="23:23">
      <c r="W315" s="6"/>
    </row>
    <row r="316" spans="23:23">
      <c r="W316" s="6"/>
    </row>
    <row r="317" spans="23:23">
      <c r="W317" s="6"/>
    </row>
    <row r="318" spans="23:23">
      <c r="W318" s="6"/>
    </row>
    <row r="319" spans="23:23">
      <c r="W319" s="6"/>
    </row>
    <row r="320" spans="23:23">
      <c r="W320" s="6"/>
    </row>
    <row r="321" spans="23:23">
      <c r="W321" s="6"/>
    </row>
    <row r="322" spans="23:23">
      <c r="W322" s="6"/>
    </row>
    <row r="323" spans="23:23">
      <c r="W323" s="6"/>
    </row>
    <row r="324" spans="23:23">
      <c r="W324" s="6"/>
    </row>
    <row r="325" spans="23:23">
      <c r="W325" s="6"/>
    </row>
    <row r="326" spans="23:23">
      <c r="W326" s="6"/>
    </row>
    <row r="327" spans="23:23">
      <c r="W327" s="6"/>
    </row>
    <row r="328" spans="23:23">
      <c r="W328" s="6"/>
    </row>
    <row r="329" spans="23:23">
      <c r="W329" s="6"/>
    </row>
    <row r="330" spans="23:23">
      <c r="W330" s="6"/>
    </row>
    <row r="331" spans="23:23">
      <c r="W331" s="6"/>
    </row>
    <row r="332" spans="23:23">
      <c r="W332" s="6"/>
    </row>
    <row r="333" spans="23:23">
      <c r="W333" s="6"/>
    </row>
    <row r="334" spans="23:23">
      <c r="W334" s="6"/>
    </row>
    <row r="335" spans="23:23">
      <c r="W335" s="6"/>
    </row>
    <row r="336" spans="23:23">
      <c r="W336" s="6"/>
    </row>
    <row r="337" spans="23:23">
      <c r="W337" s="6"/>
    </row>
    <row r="338" spans="23:23">
      <c r="W338" s="6"/>
    </row>
    <row r="339" spans="23:23">
      <c r="W339" s="6"/>
    </row>
    <row r="340" spans="23:23">
      <c r="W340" s="6"/>
    </row>
    <row r="341" spans="23:23">
      <c r="W341" s="6"/>
    </row>
    <row r="342" spans="23:23">
      <c r="W342" s="6"/>
    </row>
    <row r="343" spans="23:23">
      <c r="W343" s="6"/>
    </row>
    <row r="344" spans="23:23">
      <c r="W344" s="6"/>
    </row>
    <row r="345" spans="23:23">
      <c r="W345" s="6"/>
    </row>
    <row r="346" spans="23:23">
      <c r="W346" s="6"/>
    </row>
    <row r="347" spans="23:23">
      <c r="W347" s="6"/>
    </row>
    <row r="348" spans="23:23">
      <c r="W348" s="6"/>
    </row>
    <row r="349" spans="23:23">
      <c r="W349" s="6"/>
    </row>
    <row r="350" spans="23:23">
      <c r="W350" s="6"/>
    </row>
    <row r="351" spans="23:23">
      <c r="W351" s="6"/>
    </row>
    <row r="352" spans="23:23">
      <c r="W352" s="6"/>
    </row>
    <row r="353" spans="23:23">
      <c r="W353" s="6"/>
    </row>
    <row r="354" spans="23:23">
      <c r="W354" s="6"/>
    </row>
    <row r="355" spans="23:23">
      <c r="W355" s="6"/>
    </row>
    <row r="356" spans="23:23">
      <c r="W356" s="6"/>
    </row>
    <row r="357" spans="23:23">
      <c r="W357" s="6"/>
    </row>
    <row r="358" spans="23:23">
      <c r="W358" s="6"/>
    </row>
    <row r="359" spans="23:23">
      <c r="W359" s="6"/>
    </row>
    <row r="360" spans="23:23">
      <c r="W360" s="6"/>
    </row>
    <row r="361" spans="23:23">
      <c r="W361" s="6"/>
    </row>
    <row r="362" spans="23:23">
      <c r="W362" s="6"/>
    </row>
    <row r="363" spans="23:23">
      <c r="W363" s="6"/>
    </row>
    <row r="364" spans="23:23">
      <c r="W364" s="6"/>
    </row>
    <row r="365" spans="23:23">
      <c r="W365" s="6"/>
    </row>
    <row r="366" spans="23:23">
      <c r="W366" s="6"/>
    </row>
    <row r="367" spans="23:23">
      <c r="W367" s="6"/>
    </row>
    <row r="368" spans="23:23">
      <c r="W368" s="6"/>
    </row>
    <row r="369" spans="23:23">
      <c r="W369" s="6"/>
    </row>
    <row r="370" spans="23:23">
      <c r="W370" s="6"/>
    </row>
    <row r="371" spans="23:23">
      <c r="W371" s="6"/>
    </row>
    <row r="372" spans="23:23">
      <c r="W372" s="6"/>
    </row>
    <row r="373" spans="23:23">
      <c r="W373" s="6"/>
    </row>
    <row r="374" spans="23:23">
      <c r="W374" s="6"/>
    </row>
    <row r="375" spans="23:23">
      <c r="W375" s="6"/>
    </row>
    <row r="376" spans="23:23">
      <c r="W376" s="6"/>
    </row>
    <row r="377" spans="23:23">
      <c r="W377" s="6"/>
    </row>
    <row r="378" spans="23:23">
      <c r="W378" s="6"/>
    </row>
    <row r="379" spans="23:23">
      <c r="W379" s="6"/>
    </row>
    <row r="380" spans="23:23">
      <c r="W380" s="6"/>
    </row>
    <row r="381" spans="23:23">
      <c r="W381" s="6"/>
    </row>
    <row r="382" spans="23:23">
      <c r="W382" s="6"/>
    </row>
    <row r="383" spans="23:23">
      <c r="W383" s="6"/>
    </row>
    <row r="384" spans="23:23">
      <c r="W384" s="6"/>
    </row>
    <row r="385" spans="23:23">
      <c r="W385" s="6"/>
    </row>
    <row r="386" spans="23:23">
      <c r="W386" s="6"/>
    </row>
    <row r="387" spans="23:23">
      <c r="W387" s="6"/>
    </row>
    <row r="388" spans="23:23">
      <c r="W388" s="6"/>
    </row>
    <row r="389" spans="23:23">
      <c r="W389" s="6"/>
    </row>
    <row r="390" spans="23:23">
      <c r="W390" s="6"/>
    </row>
    <row r="391" spans="23:23">
      <c r="W391" s="6"/>
    </row>
    <row r="392" spans="23:23">
      <c r="W392" s="6"/>
    </row>
    <row r="393" spans="23:23">
      <c r="W393" s="6"/>
    </row>
    <row r="394" spans="23:23">
      <c r="W394" s="6"/>
    </row>
    <row r="395" spans="23:23">
      <c r="W395" s="6"/>
    </row>
    <row r="396" spans="23:23">
      <c r="W396" s="6"/>
    </row>
    <row r="397" spans="23:23">
      <c r="W397" s="6"/>
    </row>
    <row r="398" spans="23:23">
      <c r="W398" s="6"/>
    </row>
    <row r="399" spans="23:23">
      <c r="W399" s="6"/>
    </row>
    <row r="400" spans="23:23">
      <c r="W400" s="6"/>
    </row>
    <row r="401" spans="23:23">
      <c r="W401" s="6"/>
    </row>
    <row r="402" spans="23:23">
      <c r="W402" s="6"/>
    </row>
    <row r="403" spans="23:23">
      <c r="W403" s="6"/>
    </row>
    <row r="404" spans="23:23">
      <c r="W404" s="6"/>
    </row>
    <row r="405" spans="23:23">
      <c r="W405" s="6"/>
    </row>
    <row r="406" spans="23:23">
      <c r="W406" s="6"/>
    </row>
    <row r="407" spans="23:23">
      <c r="W407" s="6"/>
    </row>
    <row r="408" spans="23:23">
      <c r="W408" s="6"/>
    </row>
    <row r="409" spans="23:23">
      <c r="W409" s="6"/>
    </row>
    <row r="410" spans="23:23">
      <c r="W410" s="6"/>
    </row>
    <row r="411" spans="23:23">
      <c r="W411" s="6"/>
    </row>
    <row r="412" spans="23:23">
      <c r="W412" s="6"/>
    </row>
    <row r="413" spans="23:23">
      <c r="W413" s="6"/>
    </row>
    <row r="414" spans="23:23">
      <c r="W414" s="6"/>
    </row>
    <row r="415" spans="23:23">
      <c r="W415" s="6"/>
    </row>
    <row r="416" spans="23:23">
      <c r="W416" s="6"/>
    </row>
    <row r="417" spans="23:23">
      <c r="W417" s="6"/>
    </row>
    <row r="418" spans="23:23">
      <c r="W418" s="6"/>
    </row>
    <row r="419" spans="23:23">
      <c r="W419" s="6"/>
    </row>
    <row r="420" spans="23:23">
      <c r="W420" s="6"/>
    </row>
    <row r="421" spans="23:23">
      <c r="W421" s="6"/>
    </row>
    <row r="422" spans="23:23">
      <c r="W422" s="6"/>
    </row>
    <row r="423" spans="23:23">
      <c r="W423" s="6"/>
    </row>
    <row r="424" spans="23:23">
      <c r="W424" s="6"/>
    </row>
    <row r="425" spans="23:23">
      <c r="W425" s="6"/>
    </row>
    <row r="426" spans="23:23">
      <c r="W426" s="6"/>
    </row>
    <row r="427" spans="23:23">
      <c r="W427" s="6"/>
    </row>
    <row r="428" spans="23:23">
      <c r="W428" s="6"/>
    </row>
    <row r="429" spans="23:23">
      <c r="W429" s="6"/>
    </row>
    <row r="430" spans="23:23">
      <c r="W430" s="6"/>
    </row>
    <row r="431" spans="23:23">
      <c r="W431" s="6"/>
    </row>
    <row r="432" spans="23:23">
      <c r="W432" s="6"/>
    </row>
    <row r="433" spans="23:23">
      <c r="W433" s="6"/>
    </row>
    <row r="434" spans="23:23">
      <c r="W434" s="6"/>
    </row>
    <row r="435" spans="23:23">
      <c r="W435" s="6"/>
    </row>
    <row r="436" spans="23:23">
      <c r="W436" s="6"/>
    </row>
    <row r="437" spans="23:23">
      <c r="W437" s="6"/>
    </row>
    <row r="438" spans="23:23">
      <c r="W438" s="6"/>
    </row>
    <row r="439" spans="23:23">
      <c r="W439" s="6"/>
    </row>
    <row r="440" spans="23:23">
      <c r="W440" s="6"/>
    </row>
    <row r="441" spans="23:23">
      <c r="W441" s="6"/>
    </row>
    <row r="442" spans="23:23">
      <c r="W442" s="6"/>
    </row>
    <row r="443" spans="23:23">
      <c r="W443" s="6"/>
    </row>
    <row r="444" spans="23:23">
      <c r="W444" s="6"/>
    </row>
    <row r="445" spans="23:23">
      <c r="W445" s="6"/>
    </row>
    <row r="446" spans="23:23">
      <c r="W446" s="6"/>
    </row>
    <row r="447" spans="23:23">
      <c r="W447" s="6"/>
    </row>
    <row r="448" spans="23:23">
      <c r="W448" s="6"/>
    </row>
    <row r="449" spans="23:23">
      <c r="W449" s="6"/>
    </row>
    <row r="450" spans="23:23">
      <c r="W450" s="6"/>
    </row>
    <row r="451" spans="23:23">
      <c r="W451" s="6"/>
    </row>
    <row r="452" spans="23:23">
      <c r="W452" s="6"/>
    </row>
    <row r="453" spans="23:23">
      <c r="W453" s="6"/>
    </row>
    <row r="454" spans="23:23">
      <c r="W454" s="6"/>
    </row>
    <row r="455" spans="23:23">
      <c r="W455" s="6"/>
    </row>
    <row r="456" spans="23:23">
      <c r="W456" s="6"/>
    </row>
    <row r="457" spans="23:23">
      <c r="W457" s="6"/>
    </row>
    <row r="458" spans="23:23">
      <c r="W458" s="6"/>
    </row>
    <row r="459" spans="23:23">
      <c r="W459" s="6"/>
    </row>
    <row r="460" spans="23:23">
      <c r="W460" s="6"/>
    </row>
    <row r="461" spans="23:23">
      <c r="W461" s="6"/>
    </row>
    <row r="462" spans="23:23">
      <c r="W462" s="6"/>
    </row>
    <row r="463" spans="23:23">
      <c r="W463" s="6"/>
    </row>
    <row r="464" spans="23:23">
      <c r="W464" s="6"/>
    </row>
    <row r="465" spans="23:23">
      <c r="W465" s="6"/>
    </row>
    <row r="466" spans="23:23">
      <c r="W466" s="6"/>
    </row>
    <row r="467" spans="23:23">
      <c r="W467" s="6"/>
    </row>
    <row r="468" spans="23:23">
      <c r="W468" s="6"/>
    </row>
    <row r="469" spans="23:23">
      <c r="W469" s="6"/>
    </row>
    <row r="470" spans="23:23">
      <c r="W470" s="6"/>
    </row>
    <row r="471" spans="23:23">
      <c r="W471" s="6"/>
    </row>
    <row r="472" spans="23:23">
      <c r="W472" s="6"/>
    </row>
    <row r="473" spans="23:23">
      <c r="W473" s="6"/>
    </row>
    <row r="474" spans="23:23">
      <c r="W474" s="6"/>
    </row>
    <row r="475" spans="23:23">
      <c r="W475" s="6"/>
    </row>
    <row r="476" spans="23:23">
      <c r="W476" s="6"/>
    </row>
    <row r="477" spans="23:23">
      <c r="W477" s="6"/>
    </row>
    <row r="478" spans="23:23">
      <c r="W478" s="6"/>
    </row>
    <row r="479" spans="23:23">
      <c r="W479" s="6"/>
    </row>
    <row r="480" spans="23:23">
      <c r="W480" s="6"/>
    </row>
    <row r="481" spans="23:23">
      <c r="W481" s="6"/>
    </row>
    <row r="482" spans="23:23">
      <c r="W482" s="6"/>
    </row>
    <row r="483" spans="23:23">
      <c r="W483" s="6"/>
    </row>
    <row r="484" spans="23:23">
      <c r="W484" s="6"/>
    </row>
    <row r="485" spans="23:23">
      <c r="W485" s="6"/>
    </row>
    <row r="486" spans="23:23">
      <c r="W486" s="6"/>
    </row>
    <row r="487" spans="23:23">
      <c r="W487" s="6"/>
    </row>
    <row r="488" spans="23:23">
      <c r="W488" s="6"/>
    </row>
    <row r="489" spans="23:23">
      <c r="W489" s="6"/>
    </row>
    <row r="490" spans="23:23">
      <c r="W490" s="6"/>
    </row>
    <row r="491" spans="23:23">
      <c r="W491" s="6"/>
    </row>
    <row r="492" spans="23:23">
      <c r="W492" s="6"/>
    </row>
    <row r="493" spans="23:23">
      <c r="W493" s="6"/>
    </row>
    <row r="494" spans="23:23">
      <c r="W494" s="6"/>
    </row>
    <row r="495" spans="23:23">
      <c r="W495" s="6"/>
    </row>
    <row r="496" spans="23:23">
      <c r="W496" s="6"/>
    </row>
    <row r="497" spans="23:23">
      <c r="W497" s="6"/>
    </row>
    <row r="498" spans="23:23">
      <c r="W498" s="6"/>
    </row>
    <row r="499" spans="23:23">
      <c r="W499" s="6"/>
    </row>
    <row r="500" spans="23:23">
      <c r="W500" s="6"/>
    </row>
    <row r="501" spans="23:23">
      <c r="W501" s="6"/>
    </row>
    <row r="502" spans="23:23">
      <c r="W502" s="6"/>
    </row>
    <row r="503" spans="23:23">
      <c r="W503" s="6"/>
    </row>
    <row r="504" spans="23:23">
      <c r="W504" s="6"/>
    </row>
    <row r="505" spans="23:23">
      <c r="W505" s="6"/>
    </row>
    <row r="506" spans="23:23">
      <c r="W506" s="6"/>
    </row>
    <row r="507" spans="23:23">
      <c r="W507" s="6"/>
    </row>
    <row r="508" spans="23:23">
      <c r="W508" s="6"/>
    </row>
    <row r="509" spans="23:23">
      <c r="W509" s="6"/>
    </row>
    <row r="510" spans="23:23">
      <c r="W510" s="6"/>
    </row>
    <row r="511" spans="23:23">
      <c r="W511" s="6"/>
    </row>
    <row r="512" spans="23:23">
      <c r="W512" s="6"/>
    </row>
    <row r="513" spans="23:23">
      <c r="W513" s="6"/>
    </row>
    <row r="514" spans="23:23">
      <c r="W514" s="6"/>
    </row>
    <row r="515" spans="23:23">
      <c r="W515" s="6"/>
    </row>
    <row r="516" spans="23:23">
      <c r="W516" s="6"/>
    </row>
    <row r="517" spans="23:23">
      <c r="W517" s="6"/>
    </row>
    <row r="518" spans="23:23">
      <c r="W518" s="6"/>
    </row>
    <row r="519" spans="23:23">
      <c r="W519" s="6"/>
    </row>
    <row r="520" spans="23:23">
      <c r="W520" s="6"/>
    </row>
    <row r="521" spans="23:23">
      <c r="W521" s="6"/>
    </row>
    <row r="522" spans="23:23">
      <c r="W522" s="6"/>
    </row>
    <row r="523" spans="23:23">
      <c r="W523" s="6"/>
    </row>
    <row r="524" spans="23:23">
      <c r="W524" s="6"/>
    </row>
    <row r="525" spans="23:23">
      <c r="W525" s="6"/>
    </row>
    <row r="526" spans="23:23">
      <c r="W526" s="6"/>
    </row>
    <row r="527" spans="23:23">
      <c r="W527" s="6"/>
    </row>
    <row r="528" spans="23:23">
      <c r="W528" s="6"/>
    </row>
    <row r="529" spans="23:23">
      <c r="W529" s="6"/>
    </row>
    <row r="530" spans="23:23">
      <c r="W530" s="6"/>
    </row>
    <row r="531" spans="23:23">
      <c r="W531" s="6"/>
    </row>
    <row r="532" spans="23:23">
      <c r="W532" s="6"/>
    </row>
    <row r="533" spans="23:23">
      <c r="W533" s="6"/>
    </row>
    <row r="534" spans="23:23">
      <c r="W534" s="6"/>
    </row>
    <row r="535" spans="23:23">
      <c r="W535" s="6"/>
    </row>
    <row r="536" spans="23:23">
      <c r="W536" s="6"/>
    </row>
    <row r="537" spans="23:23">
      <c r="W537" s="6"/>
    </row>
    <row r="538" spans="23:23">
      <c r="W538" s="6"/>
    </row>
    <row r="539" spans="23:23">
      <c r="W539" s="6"/>
    </row>
    <row r="540" spans="23:23">
      <c r="W540" s="6"/>
    </row>
    <row r="541" spans="23:23">
      <c r="W541" s="6"/>
    </row>
    <row r="542" spans="23:23">
      <c r="W542" s="6"/>
    </row>
    <row r="543" spans="23:23">
      <c r="W543" s="6"/>
    </row>
    <row r="544" spans="23:23">
      <c r="W544" s="6"/>
    </row>
    <row r="545" spans="23:23">
      <c r="W545" s="6"/>
    </row>
    <row r="546" spans="23:23">
      <c r="W546" s="6"/>
    </row>
    <row r="547" spans="23:23">
      <c r="W547" s="6"/>
    </row>
    <row r="548" spans="23:23">
      <c r="W548" s="6"/>
    </row>
    <row r="549" spans="23:23">
      <c r="W549" s="6"/>
    </row>
    <row r="550" spans="23:23">
      <c r="W550" s="6"/>
    </row>
    <row r="551" spans="23:23">
      <c r="W551" s="6"/>
    </row>
    <row r="552" spans="23:23">
      <c r="W552" s="6"/>
    </row>
    <row r="553" spans="23:23">
      <c r="W553" s="6"/>
    </row>
    <row r="554" spans="23:23">
      <c r="W554" s="6"/>
    </row>
    <row r="555" spans="23:23">
      <c r="W555" s="6"/>
    </row>
    <row r="556" spans="23:23">
      <c r="W556" s="6"/>
    </row>
    <row r="557" spans="23:23">
      <c r="W557" s="6"/>
    </row>
    <row r="558" spans="23:23">
      <c r="W558" s="6"/>
    </row>
    <row r="559" spans="23:23">
      <c r="W559" s="6"/>
    </row>
    <row r="560" spans="23:23">
      <c r="W560" s="6"/>
    </row>
    <row r="561" spans="23:23">
      <c r="W561" s="6"/>
    </row>
    <row r="562" spans="23:23">
      <c r="W562" s="6"/>
    </row>
    <row r="563" spans="23:23">
      <c r="W563" s="6"/>
    </row>
    <row r="564" spans="23:23">
      <c r="W564" s="6"/>
    </row>
    <row r="565" spans="23:23">
      <c r="W565" s="6"/>
    </row>
    <row r="566" spans="23:23">
      <c r="W566" s="6"/>
    </row>
    <row r="567" spans="23:23">
      <c r="W567" s="6"/>
    </row>
    <row r="568" spans="23:23">
      <c r="W568" s="6"/>
    </row>
    <row r="569" spans="23:23">
      <c r="W569" s="6"/>
    </row>
    <row r="570" spans="23:23">
      <c r="W570" s="6"/>
    </row>
    <row r="571" spans="23:23">
      <c r="W571" s="6"/>
    </row>
    <row r="572" spans="23:23">
      <c r="W572" s="6"/>
    </row>
    <row r="573" spans="23:23">
      <c r="W573" s="6"/>
    </row>
    <row r="574" spans="23:23">
      <c r="W574" s="6"/>
    </row>
    <row r="575" spans="23:23">
      <c r="W575" s="6"/>
    </row>
    <row r="576" spans="23:23">
      <c r="W576" s="6"/>
    </row>
    <row r="577" spans="23:23">
      <c r="W577" s="6"/>
    </row>
    <row r="578" spans="23:23">
      <c r="W578" s="6"/>
    </row>
    <row r="579" spans="23:23">
      <c r="W579" s="6"/>
    </row>
    <row r="580" spans="23:23">
      <c r="W580" s="6"/>
    </row>
    <row r="581" spans="23:23">
      <c r="W581" s="6"/>
    </row>
    <row r="582" spans="23:23">
      <c r="W582" s="6"/>
    </row>
    <row r="583" spans="23:23">
      <c r="W583" s="6"/>
    </row>
    <row r="584" spans="23:23">
      <c r="W584" s="6"/>
    </row>
    <row r="585" spans="23:23">
      <c r="W585" s="6"/>
    </row>
    <row r="586" spans="23:23">
      <c r="W586" s="6"/>
    </row>
    <row r="587" spans="23:23">
      <c r="W587" s="6"/>
    </row>
    <row r="588" spans="23:23">
      <c r="W588" s="6"/>
    </row>
    <row r="589" spans="23:23">
      <c r="W589" s="6"/>
    </row>
    <row r="590" spans="23:23">
      <c r="W590" s="6"/>
    </row>
    <row r="591" spans="23:23">
      <c r="W591" s="6"/>
    </row>
    <row r="592" spans="23:23">
      <c r="W592" s="6"/>
    </row>
    <row r="593" spans="23:23">
      <c r="W593" s="6"/>
    </row>
    <row r="594" spans="23:23">
      <c r="W594" s="6"/>
    </row>
    <row r="595" spans="23:23">
      <c r="W595" s="6"/>
    </row>
    <row r="596" spans="23:23">
      <c r="W596" s="6"/>
    </row>
    <row r="597" spans="23:23">
      <c r="W597" s="6"/>
    </row>
    <row r="598" spans="23:23">
      <c r="W598" s="6"/>
    </row>
    <row r="599" spans="23:23">
      <c r="W599" s="6"/>
    </row>
    <row r="600" spans="23:23">
      <c r="W600" s="6"/>
    </row>
    <row r="601" spans="23:23">
      <c r="W601" s="6"/>
    </row>
    <row r="602" spans="23:23">
      <c r="W602" s="6"/>
    </row>
    <row r="603" spans="23:23">
      <c r="W603" s="6"/>
    </row>
    <row r="604" spans="23:23">
      <c r="W604" s="6"/>
    </row>
    <row r="605" spans="23:23">
      <c r="W605" s="6"/>
    </row>
    <row r="606" spans="23:23">
      <c r="W606" s="6"/>
    </row>
    <row r="607" spans="23:23">
      <c r="W607" s="6"/>
    </row>
    <row r="608" spans="23:23">
      <c r="W608" s="6"/>
    </row>
    <row r="609" spans="23:23">
      <c r="W609" s="6"/>
    </row>
    <row r="610" spans="23:23">
      <c r="W610" s="6"/>
    </row>
    <row r="611" spans="23:23">
      <c r="W611" s="6"/>
    </row>
    <row r="612" spans="23:23">
      <c r="W612" s="6"/>
    </row>
    <row r="613" spans="23:23">
      <c r="W613" s="6"/>
    </row>
    <row r="614" spans="23:23">
      <c r="W614" s="6"/>
    </row>
    <row r="615" spans="23:23">
      <c r="W615" s="6"/>
    </row>
    <row r="616" spans="23:23">
      <c r="W616" s="6"/>
    </row>
    <row r="617" spans="23:23">
      <c r="W617" s="6"/>
    </row>
    <row r="618" spans="23:23">
      <c r="W618" s="6"/>
    </row>
    <row r="619" spans="23:23">
      <c r="W619" s="6"/>
    </row>
    <row r="620" spans="23:23">
      <c r="W620" s="6"/>
    </row>
    <row r="621" spans="23:23">
      <c r="W621" s="6"/>
    </row>
    <row r="622" spans="23:23">
      <c r="W622" s="6"/>
    </row>
    <row r="623" spans="23:23">
      <c r="W623" s="6"/>
    </row>
    <row r="624" spans="23:23">
      <c r="W624" s="6"/>
    </row>
    <row r="625" spans="23:23">
      <c r="W625" s="6"/>
    </row>
    <row r="626" spans="23:23">
      <c r="W626" s="6"/>
    </row>
    <row r="627" spans="23:23">
      <c r="W627" s="6"/>
    </row>
    <row r="628" spans="23:23">
      <c r="W628" s="6"/>
    </row>
    <row r="629" spans="23:23">
      <c r="W629" s="6"/>
    </row>
    <row r="630" spans="23:23">
      <c r="W630" s="6"/>
    </row>
    <row r="631" spans="23:23">
      <c r="W631" s="6"/>
    </row>
    <row r="632" spans="23:23">
      <c r="W632" s="6"/>
    </row>
    <row r="633" spans="23:23">
      <c r="W633" s="6"/>
    </row>
    <row r="634" spans="23:23">
      <c r="W634" s="6"/>
    </row>
    <row r="635" spans="23:23">
      <c r="W635" s="6"/>
    </row>
    <row r="636" spans="23:23">
      <c r="W636" s="6"/>
    </row>
    <row r="637" spans="23:23">
      <c r="W637" s="6"/>
    </row>
    <row r="638" spans="23:23">
      <c r="W638" s="6"/>
    </row>
    <row r="639" spans="23:23">
      <c r="W639" s="6"/>
    </row>
    <row r="640" spans="23:23">
      <c r="W640" s="6"/>
    </row>
    <row r="641" spans="23:23">
      <c r="W641" s="6"/>
    </row>
    <row r="642" spans="23:23">
      <c r="W642" s="6"/>
    </row>
    <row r="643" spans="23:23">
      <c r="W643" s="6"/>
    </row>
    <row r="644" spans="23:23">
      <c r="W644" s="6"/>
    </row>
    <row r="645" spans="23:23">
      <c r="W645" s="6"/>
    </row>
    <row r="646" spans="23:23">
      <c r="W646" s="6"/>
    </row>
    <row r="647" spans="23:23">
      <c r="W647" s="6"/>
    </row>
    <row r="648" spans="23:23">
      <c r="W648" s="6"/>
    </row>
    <row r="649" spans="23:23">
      <c r="W649" s="6"/>
    </row>
    <row r="650" spans="23:23">
      <c r="W650" s="6"/>
    </row>
    <row r="651" spans="23:23">
      <c r="W651" s="6"/>
    </row>
    <row r="652" spans="23:23">
      <c r="W652" s="6"/>
    </row>
    <row r="653" spans="23:23">
      <c r="W653" s="6"/>
    </row>
    <row r="654" spans="23:23">
      <c r="W654" s="6"/>
    </row>
    <row r="655" spans="23:23">
      <c r="W655" s="6"/>
    </row>
    <row r="656" spans="23:23">
      <c r="W656" s="6"/>
    </row>
    <row r="657" spans="23:23">
      <c r="W657" s="6"/>
    </row>
    <row r="658" spans="23:23">
      <c r="W658" s="6"/>
    </row>
    <row r="659" spans="23:23">
      <c r="W659" s="6"/>
    </row>
    <row r="660" spans="23:23">
      <c r="W660" s="6"/>
    </row>
    <row r="661" spans="23:23">
      <c r="W661" s="6"/>
    </row>
    <row r="662" spans="23:23">
      <c r="W662" s="6"/>
    </row>
    <row r="663" spans="23:23">
      <c r="W663" s="6"/>
    </row>
    <row r="664" spans="23:23">
      <c r="W664" s="6"/>
    </row>
    <row r="665" spans="23:23">
      <c r="W665" s="6"/>
    </row>
    <row r="666" spans="23:23">
      <c r="W666" s="6"/>
    </row>
    <row r="667" spans="23:23">
      <c r="W667" s="6"/>
    </row>
    <row r="668" spans="23:23">
      <c r="W668" s="6"/>
    </row>
    <row r="669" spans="23:23">
      <c r="W669" s="6"/>
    </row>
    <row r="670" spans="23:23">
      <c r="W670" s="6"/>
    </row>
    <row r="671" spans="23:23">
      <c r="W671" s="6"/>
    </row>
    <row r="672" spans="23:23">
      <c r="W672" s="6"/>
    </row>
    <row r="673" spans="23:23">
      <c r="W673" s="6"/>
    </row>
    <row r="674" spans="23:23">
      <c r="W674" s="6"/>
    </row>
    <row r="675" spans="23:23">
      <c r="W675" s="6"/>
    </row>
    <row r="676" spans="23:23">
      <c r="W676" s="6"/>
    </row>
    <row r="677" spans="23:23">
      <c r="W677" s="6"/>
    </row>
    <row r="678" spans="23:23">
      <c r="W678" s="6"/>
    </row>
    <row r="679" spans="23:23">
      <c r="W679" s="6"/>
    </row>
    <row r="680" spans="23:23">
      <c r="W680" s="6"/>
    </row>
    <row r="681" spans="23:23">
      <c r="W681" s="6"/>
    </row>
    <row r="682" spans="23:23">
      <c r="W682" s="6"/>
    </row>
    <row r="683" spans="23:23">
      <c r="W683" s="6"/>
    </row>
    <row r="684" spans="23:23">
      <c r="W684" s="6"/>
    </row>
    <row r="685" spans="23:23">
      <c r="W685" s="6"/>
    </row>
    <row r="686" spans="23:23">
      <c r="W686" s="6"/>
    </row>
    <row r="687" spans="23:23">
      <c r="W687" s="6"/>
    </row>
    <row r="688" spans="23:23">
      <c r="W688" s="6"/>
    </row>
    <row r="689" spans="23:23">
      <c r="W689" s="6"/>
    </row>
    <row r="690" spans="23:23">
      <c r="W690" s="6"/>
    </row>
    <row r="691" spans="23:23">
      <c r="W691" s="6"/>
    </row>
    <row r="692" spans="23:23">
      <c r="W692" s="6"/>
    </row>
    <row r="693" spans="23:23">
      <c r="W693" s="6"/>
    </row>
    <row r="694" spans="23:23">
      <c r="W694" s="6"/>
    </row>
    <row r="695" spans="23:23">
      <c r="W695" s="6"/>
    </row>
    <row r="696" spans="23:23">
      <c r="W696" s="6"/>
    </row>
    <row r="697" spans="23:23">
      <c r="W697" s="6"/>
    </row>
    <row r="698" spans="23:23">
      <c r="W698" s="6"/>
    </row>
    <row r="699" spans="23:23">
      <c r="W699" s="6"/>
    </row>
    <row r="700" spans="23:23">
      <c r="W700" s="6"/>
    </row>
    <row r="701" spans="23:23">
      <c r="W701" s="6"/>
    </row>
    <row r="702" spans="23:23">
      <c r="W702" s="6"/>
    </row>
    <row r="703" spans="23:23">
      <c r="W703" s="6"/>
    </row>
    <row r="704" spans="23:23">
      <c r="W704" s="6"/>
    </row>
    <row r="705" spans="23:23">
      <c r="W705" s="6"/>
    </row>
    <row r="706" spans="23:23">
      <c r="W706" s="6"/>
    </row>
    <row r="707" spans="23:23">
      <c r="W707" s="6"/>
    </row>
    <row r="708" spans="23:23">
      <c r="W708" s="6"/>
    </row>
    <row r="709" spans="23:23">
      <c r="W709" s="6"/>
    </row>
    <row r="710" spans="23:23">
      <c r="W710" s="6"/>
    </row>
    <row r="711" spans="23:23">
      <c r="W711" s="6"/>
    </row>
    <row r="712" spans="23:23">
      <c r="W712" s="6"/>
    </row>
    <row r="713" spans="23:23">
      <c r="W713" s="6"/>
    </row>
    <row r="714" spans="23:23">
      <c r="W714" s="6"/>
    </row>
    <row r="715" spans="23:23">
      <c r="W715" s="6"/>
    </row>
    <row r="716" spans="23:23">
      <c r="W716" s="6"/>
    </row>
    <row r="717" spans="23:23">
      <c r="W717" s="6"/>
    </row>
    <row r="718" spans="23:23">
      <c r="W718" s="6"/>
    </row>
    <row r="719" spans="23:23">
      <c r="W719" s="6"/>
    </row>
    <row r="720" spans="23:23">
      <c r="W720" s="6"/>
    </row>
    <row r="721" spans="23:23">
      <c r="W721" s="6"/>
    </row>
    <row r="722" spans="23:23">
      <c r="W722" s="6"/>
    </row>
    <row r="723" spans="23:23">
      <c r="W723" s="6"/>
    </row>
    <row r="724" spans="23:23">
      <c r="W724" s="6"/>
    </row>
    <row r="725" spans="23:23">
      <c r="W725" s="6"/>
    </row>
    <row r="726" spans="23:23">
      <c r="W726" s="6"/>
    </row>
    <row r="727" spans="23:23">
      <c r="W727" s="6"/>
    </row>
    <row r="728" spans="23:23">
      <c r="W728" s="6"/>
    </row>
    <row r="729" spans="23:23">
      <c r="W729" s="6"/>
    </row>
    <row r="730" spans="23:23">
      <c r="W730" s="6"/>
    </row>
    <row r="731" spans="23:23">
      <c r="W731" s="6"/>
    </row>
    <row r="732" spans="23:23">
      <c r="W732" s="6"/>
    </row>
    <row r="733" spans="23:23">
      <c r="W733" s="6"/>
    </row>
    <row r="734" spans="23:23">
      <c r="W734" s="6"/>
    </row>
    <row r="735" spans="23:23">
      <c r="W735" s="6"/>
    </row>
    <row r="736" spans="23:23">
      <c r="W736" s="6"/>
    </row>
    <row r="737" spans="23:23">
      <c r="W737" s="6"/>
    </row>
    <row r="738" spans="23:23">
      <c r="W738" s="6"/>
    </row>
    <row r="739" spans="23:23">
      <c r="W739" s="6"/>
    </row>
    <row r="740" spans="23:23">
      <c r="W740" s="6"/>
    </row>
    <row r="741" spans="23:23">
      <c r="W741" s="6"/>
    </row>
    <row r="742" spans="23:23">
      <c r="W742" s="6"/>
    </row>
    <row r="743" spans="23:23">
      <c r="W743" s="6"/>
    </row>
    <row r="744" spans="23:23">
      <c r="W744" s="6"/>
    </row>
    <row r="745" spans="23:23">
      <c r="W745" s="6"/>
    </row>
    <row r="746" spans="23:23">
      <c r="W746" s="6"/>
    </row>
    <row r="747" spans="23:23">
      <c r="W747" s="6"/>
    </row>
    <row r="748" spans="23:23">
      <c r="W748" s="6"/>
    </row>
    <row r="749" spans="23:23">
      <c r="W749" s="6"/>
    </row>
    <row r="750" spans="23:23">
      <c r="W750" s="6"/>
    </row>
    <row r="751" spans="23:23">
      <c r="W751" s="6"/>
    </row>
    <row r="752" spans="23:23">
      <c r="W752" s="6"/>
    </row>
    <row r="753" spans="23:23">
      <c r="W753" s="6"/>
    </row>
    <row r="754" spans="23:23">
      <c r="W754" s="6"/>
    </row>
    <row r="755" spans="23:23">
      <c r="W755" s="6"/>
    </row>
    <row r="756" spans="23:23">
      <c r="W756" s="6"/>
    </row>
    <row r="757" spans="23:23">
      <c r="W757" s="6"/>
    </row>
    <row r="758" spans="23:23">
      <c r="W758" s="6"/>
    </row>
    <row r="759" spans="23:23">
      <c r="W759" s="6"/>
    </row>
    <row r="760" spans="23:23">
      <c r="W760" s="6"/>
    </row>
    <row r="761" spans="23:23">
      <c r="W761" s="6"/>
    </row>
    <row r="762" spans="23:23">
      <c r="W762" s="6"/>
    </row>
    <row r="763" spans="23:23">
      <c r="W763" s="6"/>
    </row>
    <row r="764" spans="23:23">
      <c r="W764" s="6"/>
    </row>
    <row r="765" spans="23:23">
      <c r="W765" s="6"/>
    </row>
    <row r="766" spans="23:23">
      <c r="W766" s="6"/>
    </row>
    <row r="767" spans="23:23">
      <c r="W767" s="6"/>
    </row>
    <row r="768" spans="23:23">
      <c r="W768" s="6"/>
    </row>
    <row r="769" spans="23:23">
      <c r="W769" s="6"/>
    </row>
    <row r="770" spans="23:23">
      <c r="W770" s="6"/>
    </row>
    <row r="771" spans="23:23">
      <c r="W771" s="6"/>
    </row>
    <row r="772" spans="23:23">
      <c r="W772" s="6"/>
    </row>
    <row r="773" spans="23:23">
      <c r="W773" s="6"/>
    </row>
    <row r="774" spans="23:23">
      <c r="W774" s="6"/>
    </row>
    <row r="775" spans="23:23">
      <c r="W775" s="6"/>
    </row>
    <row r="776" spans="23:23">
      <c r="W776" s="6"/>
    </row>
    <row r="777" spans="23:23">
      <c r="W777" s="6"/>
    </row>
    <row r="778" spans="23:23">
      <c r="W778" s="6"/>
    </row>
    <row r="779" spans="23:23">
      <c r="W779" s="6"/>
    </row>
    <row r="780" spans="23:23">
      <c r="W780" s="6"/>
    </row>
    <row r="781" spans="23:23">
      <c r="W781" s="6"/>
    </row>
    <row r="782" spans="23:23">
      <c r="W782" s="6"/>
    </row>
    <row r="783" spans="23:23">
      <c r="W783" s="6"/>
    </row>
    <row r="784" spans="23:23">
      <c r="W784" s="6"/>
    </row>
    <row r="785" spans="23:23">
      <c r="W785" s="6"/>
    </row>
    <row r="786" spans="23:23">
      <c r="W786" s="6"/>
    </row>
    <row r="787" spans="23:23">
      <c r="W787" s="6"/>
    </row>
    <row r="788" spans="23:23">
      <c r="W788" s="6"/>
    </row>
    <row r="789" spans="23:23">
      <c r="W789" s="6"/>
    </row>
    <row r="790" spans="23:23">
      <c r="W790" s="6"/>
    </row>
    <row r="791" spans="23:23">
      <c r="W791" s="6"/>
    </row>
    <row r="792" spans="23:23">
      <c r="W792" s="6"/>
    </row>
    <row r="793" spans="23:23">
      <c r="W793" s="6"/>
    </row>
    <row r="794" spans="23:23">
      <c r="W794" s="6"/>
    </row>
    <row r="795" spans="23:23">
      <c r="W795" s="6"/>
    </row>
    <row r="796" spans="23:23">
      <c r="W796" s="6"/>
    </row>
    <row r="797" spans="23:23">
      <c r="W797" s="6"/>
    </row>
    <row r="798" spans="23:23">
      <c r="W798" s="6"/>
    </row>
    <row r="799" spans="23:23">
      <c r="W799" s="6"/>
    </row>
    <row r="800" spans="23:23">
      <c r="W800" s="6"/>
    </row>
    <row r="801" spans="23:23">
      <c r="W801" s="6"/>
    </row>
    <row r="802" spans="23:23">
      <c r="W802" s="6"/>
    </row>
    <row r="803" spans="23:23">
      <c r="W803" s="6"/>
    </row>
    <row r="804" spans="23:23">
      <c r="W804" s="6"/>
    </row>
    <row r="805" spans="23:23">
      <c r="W805" s="6"/>
    </row>
    <row r="806" spans="23:23">
      <c r="W806" s="6"/>
    </row>
    <row r="807" spans="23:23">
      <c r="W807" s="6"/>
    </row>
    <row r="808" spans="23:23">
      <c r="W808" s="6"/>
    </row>
    <row r="809" spans="23:23">
      <c r="W809" s="6"/>
    </row>
    <row r="810" spans="23:23">
      <c r="W810" s="6"/>
    </row>
    <row r="811" spans="23:23">
      <c r="W811" s="6"/>
    </row>
    <row r="812" spans="23:23">
      <c r="W812" s="6"/>
    </row>
    <row r="813" spans="23:23">
      <c r="W813" s="6"/>
    </row>
    <row r="814" spans="23:23">
      <c r="W814" s="6"/>
    </row>
    <row r="815" spans="23:23">
      <c r="W815" s="6"/>
    </row>
    <row r="816" spans="23:23">
      <c r="W816" s="6"/>
    </row>
    <row r="817" spans="23:23">
      <c r="W817" s="6"/>
    </row>
    <row r="818" spans="23:23">
      <c r="W818" s="6"/>
    </row>
    <row r="819" spans="23:23">
      <c r="W819" s="6"/>
    </row>
    <row r="820" spans="23:23">
      <c r="W820" s="6"/>
    </row>
    <row r="821" spans="23:23">
      <c r="W821" s="6"/>
    </row>
    <row r="822" spans="23:23">
      <c r="W822" s="6"/>
    </row>
    <row r="823" spans="23:23">
      <c r="W823" s="6"/>
    </row>
    <row r="824" spans="23:23">
      <c r="W824" s="6"/>
    </row>
    <row r="825" spans="23:23">
      <c r="W825" s="6"/>
    </row>
    <row r="826" spans="23:23">
      <c r="W826" s="6"/>
    </row>
    <row r="827" spans="23:23">
      <c r="W827" s="6"/>
    </row>
    <row r="828" spans="23:23">
      <c r="W828" s="6"/>
    </row>
    <row r="829" spans="23:23">
      <c r="W829" s="6"/>
    </row>
    <row r="830" spans="23:23">
      <c r="W830" s="6"/>
    </row>
    <row r="831" spans="23:23">
      <c r="W831" s="6"/>
    </row>
    <row r="832" spans="23:23">
      <c r="W832" s="6"/>
    </row>
    <row r="833" spans="23:23">
      <c r="W833" s="6"/>
    </row>
    <row r="834" spans="23:23">
      <c r="W834" s="6"/>
    </row>
    <row r="835" spans="23:23">
      <c r="W835" s="6"/>
    </row>
    <row r="836" spans="23:23">
      <c r="W836" s="6"/>
    </row>
    <row r="837" spans="23:23">
      <c r="W837" s="6"/>
    </row>
    <row r="838" spans="23:23">
      <c r="W838" s="6"/>
    </row>
    <row r="839" spans="23:23">
      <c r="W839" s="6"/>
    </row>
    <row r="840" spans="23:23">
      <c r="W840" s="6"/>
    </row>
    <row r="841" spans="23:23">
      <c r="W841" s="6"/>
    </row>
    <row r="842" spans="23:23">
      <c r="W842" s="6"/>
    </row>
    <row r="843" spans="23:23">
      <c r="W843" s="6"/>
    </row>
    <row r="844" spans="23:23">
      <c r="W844" s="6"/>
    </row>
    <row r="845" spans="23:23">
      <c r="W845" s="6"/>
    </row>
    <row r="846" spans="23:23">
      <c r="W846" s="6"/>
    </row>
    <row r="847" spans="23:23">
      <c r="W847" s="6"/>
    </row>
    <row r="848" spans="23:23">
      <c r="W848" s="6"/>
    </row>
    <row r="849" spans="23:23">
      <c r="W849" s="6"/>
    </row>
    <row r="850" spans="23:23">
      <c r="W850" s="6"/>
    </row>
    <row r="851" spans="23:23">
      <c r="W851" s="6"/>
    </row>
    <row r="852" spans="23:23">
      <c r="W852" s="6"/>
    </row>
    <row r="853" spans="23:23">
      <c r="W853" s="6"/>
    </row>
    <row r="854" spans="23:23">
      <c r="W854" s="6"/>
    </row>
    <row r="855" spans="23:23">
      <c r="W855" s="6"/>
    </row>
    <row r="856" spans="23:23">
      <c r="W856" s="6"/>
    </row>
    <row r="857" spans="23:23">
      <c r="W857" s="6"/>
    </row>
    <row r="858" spans="23:23">
      <c r="W858" s="6"/>
    </row>
    <row r="859" spans="23:23">
      <c r="W859" s="6"/>
    </row>
    <row r="860" spans="23:23">
      <c r="W860" s="6"/>
    </row>
    <row r="861" spans="23:23">
      <c r="W861" s="6"/>
    </row>
    <row r="862" spans="23:23">
      <c r="W862" s="6"/>
    </row>
    <row r="863" spans="23:23">
      <c r="W863" s="6"/>
    </row>
    <row r="864" spans="23:23">
      <c r="W864" s="6"/>
    </row>
    <row r="865" spans="23:23">
      <c r="W865" s="6"/>
    </row>
    <row r="866" spans="23:23">
      <c r="W866" s="6"/>
    </row>
    <row r="867" spans="23:23">
      <c r="W867" s="6"/>
    </row>
    <row r="868" spans="23:23">
      <c r="W868" s="6"/>
    </row>
    <row r="869" spans="23:23">
      <c r="W869" s="6"/>
    </row>
    <row r="870" spans="23:23">
      <c r="W870" s="6"/>
    </row>
    <row r="871" spans="23:23">
      <c r="W871" s="6"/>
    </row>
    <row r="872" spans="23:23">
      <c r="W872" s="6"/>
    </row>
    <row r="873" spans="23:23">
      <c r="W873" s="6"/>
    </row>
    <row r="874" spans="23:23">
      <c r="W874" s="6"/>
    </row>
    <row r="875" spans="23:23">
      <c r="W875" s="6"/>
    </row>
    <row r="876" spans="23:23">
      <c r="W876" s="6"/>
    </row>
    <row r="877" spans="23:23">
      <c r="W877" s="6"/>
    </row>
    <row r="878" spans="23:23">
      <c r="W878" s="6"/>
    </row>
    <row r="879" spans="23:23">
      <c r="W879" s="6"/>
    </row>
    <row r="880" spans="23:23">
      <c r="W880" s="6"/>
    </row>
    <row r="881" spans="23:23">
      <c r="W881" s="6"/>
    </row>
    <row r="882" spans="23:23">
      <c r="W882" s="6"/>
    </row>
    <row r="883" spans="23:23">
      <c r="W883" s="6"/>
    </row>
    <row r="884" spans="23:23">
      <c r="W884" s="6"/>
    </row>
    <row r="885" spans="23:23">
      <c r="W885" s="6"/>
    </row>
    <row r="886" spans="23:23">
      <c r="W886" s="6"/>
    </row>
    <row r="887" spans="23:23">
      <c r="W887" s="6"/>
    </row>
    <row r="888" spans="23:23">
      <c r="W888" s="6"/>
    </row>
    <row r="889" spans="23:23">
      <c r="W889" s="6"/>
    </row>
    <row r="890" spans="23:23">
      <c r="W890" s="6"/>
    </row>
    <row r="891" spans="23:23">
      <c r="W891" s="6"/>
    </row>
    <row r="892" spans="23:23">
      <c r="W892" s="6"/>
    </row>
    <row r="893" spans="23:23">
      <c r="W893" s="6"/>
    </row>
    <row r="894" spans="23:23">
      <c r="W894" s="6"/>
    </row>
    <row r="895" spans="23:23">
      <c r="W895" s="6"/>
    </row>
    <row r="896" spans="23:23">
      <c r="W896" s="6"/>
    </row>
    <row r="897" spans="23:23">
      <c r="W897" s="6"/>
    </row>
    <row r="898" spans="23:23">
      <c r="W898" s="6"/>
    </row>
    <row r="899" spans="23:23">
      <c r="W899" s="6"/>
    </row>
    <row r="900" spans="23:23">
      <c r="W900" s="6"/>
    </row>
    <row r="901" spans="23:23">
      <c r="W901" s="6"/>
    </row>
    <row r="902" spans="23:23">
      <c r="W902" s="6"/>
    </row>
    <row r="903" spans="23:23">
      <c r="W903" s="6"/>
    </row>
    <row r="904" spans="23:23">
      <c r="W904" s="6"/>
    </row>
    <row r="905" spans="23:23">
      <c r="W905" s="6"/>
    </row>
    <row r="906" spans="23:23">
      <c r="W906" s="6"/>
    </row>
    <row r="907" spans="23:23">
      <c r="W907" s="6"/>
    </row>
    <row r="908" spans="23:23">
      <c r="W908" s="6"/>
    </row>
    <row r="909" spans="23:23">
      <c r="W909" s="6"/>
    </row>
    <row r="910" spans="23:23">
      <c r="W910" s="6"/>
    </row>
    <row r="911" spans="23:23">
      <c r="W911" s="6"/>
    </row>
    <row r="912" spans="23:23">
      <c r="W912" s="6"/>
    </row>
    <row r="913" spans="23:23">
      <c r="W913" s="6"/>
    </row>
    <row r="914" spans="23:23">
      <c r="W914" s="6"/>
    </row>
    <row r="915" spans="23:23">
      <c r="W915" s="6"/>
    </row>
    <row r="916" spans="23:23">
      <c r="W916" s="6"/>
    </row>
    <row r="917" spans="23:23">
      <c r="W917" s="6"/>
    </row>
    <row r="918" spans="23:23">
      <c r="W918" s="6"/>
    </row>
    <row r="919" spans="23:23">
      <c r="W919" s="6"/>
    </row>
    <row r="920" spans="23:23">
      <c r="W920" s="6"/>
    </row>
    <row r="921" spans="23:23">
      <c r="W921" s="6"/>
    </row>
    <row r="922" spans="23:23">
      <c r="W922" s="6"/>
    </row>
    <row r="923" spans="23:23">
      <c r="W923" s="6"/>
    </row>
    <row r="924" spans="23:23">
      <c r="W924" s="6"/>
    </row>
    <row r="925" spans="23:23">
      <c r="W925" s="6"/>
    </row>
    <row r="926" spans="23:23">
      <c r="W926" s="6"/>
    </row>
    <row r="927" spans="23:23">
      <c r="W927" s="6"/>
    </row>
    <row r="928" spans="23:23">
      <c r="W928" s="6"/>
    </row>
    <row r="929" spans="23:23">
      <c r="W929" s="6"/>
    </row>
    <row r="930" spans="23:23">
      <c r="W930" s="6"/>
    </row>
    <row r="931" spans="23:23">
      <c r="W931" s="6"/>
    </row>
    <row r="932" spans="23:23">
      <c r="W932" s="6"/>
    </row>
    <row r="933" spans="23:23">
      <c r="W933" s="6"/>
    </row>
    <row r="934" spans="23:23">
      <c r="W934" s="6"/>
    </row>
    <row r="935" spans="23:23">
      <c r="W935" s="6"/>
    </row>
    <row r="936" spans="23:23">
      <c r="W936" s="6"/>
    </row>
    <row r="937" spans="23:23">
      <c r="W937" s="6"/>
    </row>
    <row r="938" spans="23:23">
      <c r="W938" s="6"/>
    </row>
    <row r="939" spans="23:23">
      <c r="W939" s="6"/>
    </row>
    <row r="940" spans="23:23">
      <c r="W940" s="6"/>
    </row>
    <row r="941" spans="23:23">
      <c r="W941" s="6"/>
    </row>
    <row r="942" spans="23:23">
      <c r="W942" s="6"/>
    </row>
    <row r="943" spans="23:23">
      <c r="W943" s="6"/>
    </row>
    <row r="944" spans="23:23">
      <c r="W944" s="6"/>
    </row>
    <row r="945" spans="23:23">
      <c r="W945" s="6"/>
    </row>
    <row r="946" spans="23:23">
      <c r="W946" s="6"/>
    </row>
    <row r="947" spans="23:23">
      <c r="W947" s="6"/>
    </row>
    <row r="948" spans="23:23">
      <c r="W948" s="6"/>
    </row>
    <row r="949" spans="23:23">
      <c r="W949" s="6"/>
    </row>
    <row r="950" spans="23:23">
      <c r="W950" s="6"/>
    </row>
    <row r="951" spans="23:23">
      <c r="W951" s="6"/>
    </row>
    <row r="952" spans="23:23">
      <c r="W952" s="6"/>
    </row>
    <row r="953" spans="23:23">
      <c r="W953" s="6"/>
    </row>
    <row r="954" spans="23:23">
      <c r="W954" s="6"/>
    </row>
    <row r="955" spans="23:23">
      <c r="W955" s="6"/>
    </row>
    <row r="956" spans="23:23">
      <c r="W956" s="6"/>
    </row>
    <row r="957" spans="23:23">
      <c r="W957" s="6"/>
    </row>
    <row r="958" spans="23:23">
      <c r="W958" s="6"/>
    </row>
    <row r="959" spans="23:23">
      <c r="W959" s="6"/>
    </row>
    <row r="960" spans="23:23">
      <c r="W960" s="6"/>
    </row>
    <row r="961" spans="23:23">
      <c r="W961" s="6"/>
    </row>
    <row r="962" spans="23:23">
      <c r="W962" s="6"/>
    </row>
    <row r="963" spans="23:23">
      <c r="W963" s="6"/>
    </row>
    <row r="964" spans="23:23">
      <c r="W964" s="6"/>
    </row>
    <row r="965" spans="23:23">
      <c r="W965" s="6"/>
    </row>
    <row r="966" spans="23:23">
      <c r="W966" s="6"/>
    </row>
    <row r="967" spans="23:23">
      <c r="W967" s="6"/>
    </row>
    <row r="968" spans="23:23">
      <c r="W968" s="6"/>
    </row>
    <row r="969" spans="23:23">
      <c r="W969" s="6"/>
    </row>
    <row r="970" spans="23:23">
      <c r="W970" s="6"/>
    </row>
    <row r="971" spans="23:23">
      <c r="W971" s="6"/>
    </row>
    <row r="972" spans="23:23">
      <c r="W972" s="6"/>
    </row>
    <row r="973" spans="23:23">
      <c r="W973" s="6"/>
    </row>
    <row r="974" spans="23:23">
      <c r="W974" s="6"/>
    </row>
    <row r="975" spans="23:23">
      <c r="W975" s="6"/>
    </row>
    <row r="976" spans="23:23">
      <c r="W976" s="6"/>
    </row>
    <row r="977" spans="23:23">
      <c r="W977" s="6"/>
    </row>
    <row r="978" spans="23:23">
      <c r="W978" s="6"/>
    </row>
    <row r="979" spans="23:23">
      <c r="W979" s="6"/>
    </row>
    <row r="980" spans="23:23">
      <c r="W980" s="6"/>
    </row>
    <row r="981" spans="23:23">
      <c r="W981" s="6"/>
    </row>
    <row r="982" spans="23:23">
      <c r="W982" s="6"/>
    </row>
    <row r="983" spans="23:23">
      <c r="W983" s="6"/>
    </row>
    <row r="984" spans="23:23">
      <c r="W984" s="6"/>
    </row>
    <row r="985" spans="23:23">
      <c r="W985" s="6"/>
    </row>
    <row r="986" spans="23:23">
      <c r="W986" s="6"/>
    </row>
    <row r="987" spans="23:23">
      <c r="W987" s="6"/>
    </row>
    <row r="988" spans="23:23">
      <c r="W988" s="6"/>
    </row>
    <row r="989" spans="23:23">
      <c r="W989" s="6"/>
    </row>
    <row r="990" spans="23:23">
      <c r="W990" s="6"/>
    </row>
    <row r="991" spans="23:23">
      <c r="W991" s="6"/>
    </row>
    <row r="992" spans="23:23">
      <c r="W992" s="6"/>
    </row>
    <row r="993" spans="23:23">
      <c r="W993" s="6"/>
    </row>
    <row r="994" spans="23:23">
      <c r="W994" s="6"/>
    </row>
    <row r="995" spans="23:23">
      <c r="W995" s="6"/>
    </row>
    <row r="996" spans="23:23">
      <c r="W996" s="6"/>
    </row>
    <row r="997" spans="23:23">
      <c r="W997" s="6"/>
    </row>
    <row r="998" spans="23:23">
      <c r="W998" s="6"/>
    </row>
    <row r="999" spans="23:23">
      <c r="W999" s="6"/>
    </row>
    <row r="1000" spans="23:23">
      <c r="W1000" s="6"/>
    </row>
    <row r="1001" spans="23:23">
      <c r="W1001" s="6"/>
    </row>
  </sheetData>
  <mergeCells count="2">
    <mergeCell ref="M1:M1048576"/>
    <mergeCell ref="W1:W1001"/>
  </mergeCells>
  <dataValidations count="8">
    <dataValidation type="list" allowBlank="1" sqref="H2:H1048576" xr:uid="{00000000-0002-0000-0000-000000000000}">
      <formula1>"Direct,Indirect"</formula1>
    </dataValidation>
    <dataValidation type="list" allowBlank="1" sqref="I2:I1048576" xr:uid="{00000000-0002-0000-0000-000001000000}">
      <formula1>"Yes,No"</formula1>
    </dataValidation>
    <dataValidation type="list" allowBlank="1" showErrorMessage="1" error="Select Project and Category first." sqref="P2:P1001" xr:uid="{00000000-0002-0000-0000-0000E9030000}">
      <formula1>IF(AND(A2&lt;&gt;"", N2&lt;&gt;""), INDIRECT("'"&amp;SUBSTITUTE(SUBSTITUTE(SUBSTITUTE(A2&amp;"_"&amp;N2,"-","_")," ","_"),".","_")&amp;"'!$A$1:$A$100"), "")</formula1>
    </dataValidation>
    <dataValidation type="list" allowBlank="1" showErrorMessage="1" error="Select Project and Category first." sqref="S2:S1001" xr:uid="{00000000-0002-0000-0000-0000B80B0000}">
      <formula1>IF(AND(A2&lt;&gt;"", Q2&lt;&gt;""), INDIRECT("'"&amp;SUBSTITUTE(SUBSTITUTE(SUBSTITUTE(A2&amp;"_"&amp;Q2,"-","_")," ","_"),".","_")&amp;"'!$A$1:$A$100"), "")</formula1>
    </dataValidation>
    <dataValidation type="list" allowBlank="1" showErrorMessage="1" error="Select Project and Category first." sqref="V2:V1001" xr:uid="{00000000-0002-0000-0000-000087130000}">
      <formula1>IF(AND(A2&lt;&gt;"", T2&lt;&gt;""), INDIRECT("'"&amp;SUBSTITUTE(SUBSTITUTE(SUBSTITUTE(A2&amp;"_"&amp;T2,"-","_")," ","_"),".","_")&amp;"'!$A$1:$A$100"), "")</formula1>
    </dataValidation>
    <dataValidation type="list" allowBlank="1" sqref="X2:X1048576 Z2:Z1048576 AB2:AB1048576" xr:uid="{CDEB26A3-9A8F-4174-9B6A-69FFD8FD323C}">
      <formula1>tasks</formula1>
    </dataValidation>
    <dataValidation type="list" allowBlank="1" showInputMessage="1" showErrorMessage="1" sqref="A2" xr:uid="{96665928-E821-4E10-B751-6B26C1FF5E27}">
      <formula1>projects</formula1>
    </dataValidation>
    <dataValidation type="list" allowBlank="1" sqref="N2:N1048576 Q2:Q1048576 T2:T1048576" xr:uid="{FF88183D-4954-44A9-8F94-1B89E6429ABC}">
      <formula1>categories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83AD17-4443-41CC-BE2F-E1D77D00FBB7}">
          <x14:formula1>
            <xm:f>ProjectLookup!$A$1:$A$500</xm:f>
          </x14:formula1>
          <xm:sqref>A3:A1048576</xm:sqref>
        </x14:dataValidation>
        <x14:dataValidation type="list" allowBlank="1" showInputMessage="1" showErrorMessage="1" xr:uid="{EED0206A-E556-496F-ADED-DDA9B6E39447}">
          <x14:formula1>
            <xm:f>UnitLookup!$A:$A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D560-6696-4953-B8EE-387E0C17297D}">
  <dimension ref="A1"/>
  <sheetViews>
    <sheetView workbookViewId="0"/>
  </sheetViews>
  <sheetFormatPr defaultRowHeight="15"/>
  <cols>
    <col min="1" max="1" width="24.140625" bestFit="1" customWidth="1"/>
  </cols>
  <sheetData>
    <row r="1" spans="1:1">
      <c r="A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4AA8-6EA0-404C-8005-A72262ABE12E}">
  <dimension ref="A1"/>
  <sheetViews>
    <sheetView workbookViewId="0">
      <selection sqref="A1:A1048576"/>
    </sheetView>
  </sheetViews>
  <sheetFormatPr defaultRowHeight="15"/>
  <cols>
    <col min="1" max="1" width="25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69D1-4B38-401D-BF1A-A59AB20127EB}">
  <dimension ref="A1"/>
  <sheetViews>
    <sheetView workbookViewId="0"/>
  </sheetViews>
  <sheetFormatPr defaultRowHeight="15"/>
  <cols>
    <col min="1" max="1" width="22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ACB0-D075-42C3-A7A7-F6522684AC2D}">
  <dimension ref="A1"/>
  <sheetViews>
    <sheetView workbookViewId="0"/>
  </sheetViews>
  <sheetFormatPr defaultRowHeight="15"/>
  <cols>
    <col min="1" max="1" width="19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2025-11-18T13:24:59Z</dcterms:created>
  <dcterms:modified xsi:type="dcterms:W3CDTF">2025-11-21T13:02:07Z</dcterms:modified>
  <cp:category/>
  <cp:contentStatus/>
</cp:coreProperties>
</file>