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dmin\Desktop\sales of all\"/>
    </mc:Choice>
  </mc:AlternateContent>
  <xr:revisionPtr revIDLastSave="0" documentId="13_ncr:1_{0626BB40-01B5-4AAB-AB7B-73353DC00BE1}" xr6:coauthVersionLast="47" xr6:coauthVersionMax="47" xr10:uidLastSave="{00000000-0000-0000-0000-000000000000}"/>
  <bookViews>
    <workbookView xWindow="6795" yWindow="5520" windowWidth="21600" windowHeight="922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2" i="1"/>
</calcChain>
</file>

<file path=xl/sharedStrings.xml><?xml version="1.0" encoding="utf-8"?>
<sst xmlns="http://schemas.openxmlformats.org/spreadsheetml/2006/main" count="26721" uniqueCount="17806">
  <si>
    <t>Total Sales</t>
  </si>
  <si>
    <t>Total Profit</t>
  </si>
  <si>
    <t>Item Code</t>
  </si>
  <si>
    <t>Items</t>
  </si>
  <si>
    <t>Category</t>
  </si>
  <si>
    <t>0000000012850</t>
  </si>
  <si>
    <t>ADJUST SPANNER 12" STEEL</t>
  </si>
  <si>
    <t>HOUSEHOLD</t>
  </si>
  <si>
    <t>0000001904017</t>
  </si>
  <si>
    <t>AL SALMA INDIAN HENNA PWDR 200GM</t>
  </si>
  <si>
    <t>FMCG NON FOOD</t>
  </si>
  <si>
    <t>00000116131018951</t>
  </si>
  <si>
    <t>AJNAMOTO</t>
  </si>
  <si>
    <t>FMCG FOOD</t>
  </si>
  <si>
    <t>000001903942</t>
  </si>
  <si>
    <t>HENNA CONE-000001903942</t>
  </si>
  <si>
    <t>000023072909</t>
  </si>
  <si>
    <t>NACTO  COCONUT MILK 400ML</t>
  </si>
  <si>
    <t>000024026642</t>
  </si>
  <si>
    <t>HEALTH FLAT TOOTHPICKS</t>
  </si>
  <si>
    <t>0004020404091</t>
  </si>
  <si>
    <t>KITCHEN CROWN MIXED PICKLE 5KG</t>
  </si>
  <si>
    <t>0016975020523</t>
  </si>
  <si>
    <t>WEDLIX GOLD 4PC BEDDING SET WGD-1001</t>
  </si>
  <si>
    <t>HOME FURNISHING</t>
  </si>
  <si>
    <t>003050222927</t>
  </si>
  <si>
    <t>KITCHEN CROWN WHITE VINEGAR 946ML</t>
  </si>
  <si>
    <t>0070942303224</t>
  </si>
  <si>
    <t>BUTER GUM D.FLOSS EASY FLOSSERS</t>
  </si>
  <si>
    <t>008952002158</t>
  </si>
  <si>
    <t>21550 TEA ROSE 2OZ EDT 56ML</t>
  </si>
  <si>
    <t>009800800056</t>
  </si>
  <si>
    <t>NUTELLA&amp;GO COCOA AND BREADSTICKS 52 GM</t>
  </si>
  <si>
    <t>0100098413</t>
  </si>
  <si>
    <t>T SHIRT</t>
  </si>
  <si>
    <t>GARMENTS</t>
  </si>
  <si>
    <t>0100099741895</t>
  </si>
  <si>
    <t>MENS SLIPPER</t>
  </si>
  <si>
    <t>FOOT WEAR</t>
  </si>
  <si>
    <t>010181021008</t>
  </si>
  <si>
    <t>PALMERS BERGAMOT FORMULA COND.H/DRESS</t>
  </si>
  <si>
    <t>010181023002</t>
  </si>
  <si>
    <t>PALMERS COCONUT OIL FORMULA 5.25OZ</t>
  </si>
  <si>
    <t>010181023705</t>
  </si>
  <si>
    <t>PALMERS COCONUT OIL FORMULA MOISTURE GRO</t>
  </si>
  <si>
    <t>010181032806</t>
  </si>
  <si>
    <t>COCONUT OIL BODY LOTION 250ML</t>
  </si>
  <si>
    <t>010181040351</t>
  </si>
  <si>
    <t>CBF STRETCH MRK MSSG CRM 4.4OZ</t>
  </si>
  <si>
    <t>010181042829</t>
  </si>
  <si>
    <t>PALMERS BABY WIPES FLOW PACK 20`S</t>
  </si>
  <si>
    <t>010181066207</t>
  </si>
  <si>
    <t>PALMERS HAIR FOOD FORMULA 5.25</t>
  </si>
  <si>
    <t>010181066405</t>
  </si>
  <si>
    <t>PALMERS HAIR FOOD ANTI DANDRUF 5.25 OZ</t>
  </si>
  <si>
    <t>010900035163</t>
  </si>
  <si>
    <t>DIAMOND ZIPPER B SANDWICH 12/50CT BD</t>
  </si>
  <si>
    <t>010900035170</t>
  </si>
  <si>
    <t>DIAMOND S/WICH BAGS ZIPPER 100S</t>
  </si>
  <si>
    <t>010900035231</t>
  </si>
  <si>
    <t>DIAMOND ZIPPER B SANDWICH 12/20CT BD</t>
  </si>
  <si>
    <t>010900100847</t>
  </si>
  <si>
    <t>DIAMOND ALUMINIUM FOIL 25 SQ.FT</t>
  </si>
  <si>
    <t>010900100861</t>
  </si>
  <si>
    <t>DIAMOND ALUMINIUM FOIL 200 FT</t>
  </si>
  <si>
    <t>010900100878</t>
  </si>
  <si>
    <t>DIAMOND ALUMINIUM FOIL 37.5 FT</t>
  </si>
  <si>
    <t>012000002489</t>
  </si>
  <si>
    <t>PEPSI COLA 330ML</t>
  </si>
  <si>
    <t>BEVERAGES</t>
  </si>
  <si>
    <t>012000002496</t>
  </si>
  <si>
    <t>PEPSI DIET 330ML</t>
  </si>
  <si>
    <t>012000002533</t>
  </si>
  <si>
    <t>7UP 330ML</t>
  </si>
  <si>
    <t>012000002588</t>
  </si>
  <si>
    <t>MIRINDA ORANGE 330ML</t>
  </si>
  <si>
    <t>012000002632</t>
  </si>
  <si>
    <t>SHANI 330ML</t>
  </si>
  <si>
    <t>012000018251</t>
  </si>
  <si>
    <t>PEPSI DIET 1.25L</t>
  </si>
  <si>
    <t>012000022890</t>
  </si>
  <si>
    <t>7UP DIET 500ML</t>
  </si>
  <si>
    <t>012000045271</t>
  </si>
  <si>
    <t>MOUNTAIN DEW 250ML</t>
  </si>
  <si>
    <t>012000050916</t>
  </si>
  <si>
    <t>PEPSI CAN 245 ML</t>
  </si>
  <si>
    <t>012000050930</t>
  </si>
  <si>
    <t>MOUNTAIN DEW CAN 245 ML</t>
  </si>
  <si>
    <t>012000050947</t>
  </si>
  <si>
    <t>7 UP CAN  245 ML</t>
  </si>
  <si>
    <t>012000051654</t>
  </si>
  <si>
    <t>PEPSI COLA CAN 155ML</t>
  </si>
  <si>
    <t>012000051661</t>
  </si>
  <si>
    <t>MIRINDA ORANGE CAN 155ML</t>
  </si>
  <si>
    <t>012000051678</t>
  </si>
  <si>
    <t>7UP CAN 155ML</t>
  </si>
  <si>
    <t>012000051692</t>
  </si>
  <si>
    <t>MOUNTAIN DEW CAN 155ML</t>
  </si>
  <si>
    <t>012000052903</t>
  </si>
  <si>
    <t>PEPSI BLACK LIME 330ML</t>
  </si>
  <si>
    <t>012000053993</t>
  </si>
  <si>
    <t>PEPSI BLACK CORE 330ML</t>
  </si>
  <si>
    <t>012000055676</t>
  </si>
  <si>
    <t>LIPTON ICE TEA PEACH 315ML</t>
  </si>
  <si>
    <t>012000055690</t>
  </si>
  <si>
    <t>LIPTON ICE TEA LEMON 315ML</t>
  </si>
  <si>
    <t>012000055713</t>
  </si>
  <si>
    <t>LIPTON ICE TEA RED FRUITS 315ML</t>
  </si>
  <si>
    <t>012000055744</t>
  </si>
  <si>
    <t>GATORADE ORANGE FLVR 495ML</t>
  </si>
  <si>
    <t>012000055775</t>
  </si>
  <si>
    <t>GATORADE COOL BLUE RASPBERRY 495 ML</t>
  </si>
  <si>
    <t>012000055782</t>
  </si>
  <si>
    <t>GATORADE LEMON LIME 495ML</t>
  </si>
  <si>
    <t>012000058806</t>
  </si>
  <si>
    <t>PEPSI COLA 2.28 LTR</t>
  </si>
  <si>
    <t>012000058813</t>
  </si>
  <si>
    <t>MIRINDA 2.28LTR</t>
  </si>
  <si>
    <t>012000058820</t>
  </si>
  <si>
    <t>7UP 2.28 LTR</t>
  </si>
  <si>
    <t>012000058837</t>
  </si>
  <si>
    <t>MOUNTAIN DEW 2.28LTR</t>
  </si>
  <si>
    <t>012000059490</t>
  </si>
  <si>
    <t>LIPTON ICE TEA PEACH SUGAR FREE 320ML</t>
  </si>
  <si>
    <t>012000062117</t>
  </si>
  <si>
    <t>PEPSI ZERO SUGAR PET 1.25LTR</t>
  </si>
  <si>
    <t>012000062148</t>
  </si>
  <si>
    <t>MOUNTAIN DEW ZERO CAN 330ML</t>
  </si>
  <si>
    <t>012000063640</t>
  </si>
  <si>
    <t>STING RED ENERGY DRINK 250ML</t>
  </si>
  <si>
    <t>012000065637</t>
  </si>
  <si>
    <t xml:space="preserve">PEPSI WILD CHERRY ZERO-SUGAR 330ML CAN </t>
  </si>
  <si>
    <t>012000066474</t>
  </si>
  <si>
    <t>7UP MOJITO LEMON MINT 330ML</t>
  </si>
  <si>
    <t>012000108037</t>
  </si>
  <si>
    <t>7UP PET 500ML</t>
  </si>
  <si>
    <t>012000800085</t>
  </si>
  <si>
    <t>PEPSI 1.5 LTR PROMO</t>
  </si>
  <si>
    <t>012000800184</t>
  </si>
  <si>
    <t>MIRINDA ORANGE 1.5 LTR</t>
  </si>
  <si>
    <t>012000800306</t>
  </si>
  <si>
    <t>MOUNTAIN DEW 330ML CAN</t>
  </si>
  <si>
    <t>012000800443</t>
  </si>
  <si>
    <t>PEPSI 250ML BOTTLE</t>
  </si>
  <si>
    <t>012000801754</t>
  </si>
  <si>
    <t>PEPSI PET 500ML</t>
  </si>
  <si>
    <t>012000801785</t>
  </si>
  <si>
    <t>PEPSI 1.25LTR BOTTLE</t>
  </si>
  <si>
    <t>012000802041</t>
  </si>
  <si>
    <t>PEPSI DIET 500ML</t>
  </si>
  <si>
    <t>012000802607</t>
  </si>
  <si>
    <t>MIRINDA GREEN APPLE 330ML</t>
  </si>
  <si>
    <t>012000802805</t>
  </si>
  <si>
    <t>MIRINDA ORANGE DRINKS 250 ML</t>
  </si>
  <si>
    <t>012000802843</t>
  </si>
  <si>
    <t>MIRINDA ORANGE 500ML</t>
  </si>
  <si>
    <t>012000803123</t>
  </si>
  <si>
    <t>SHANI DRINK 250ML</t>
  </si>
  <si>
    <t>012000803857</t>
  </si>
  <si>
    <t>MOUNTAIN DEW 500ML</t>
  </si>
  <si>
    <t>012000803864</t>
  </si>
  <si>
    <t>MOUNTAIN DEW 1.5 LTR</t>
  </si>
  <si>
    <t>012000804144</t>
  </si>
  <si>
    <t>7 UP NRB 250 ML</t>
  </si>
  <si>
    <t>012000804243</t>
  </si>
  <si>
    <t>7UP 1.125LTR  PET BOTTLE</t>
  </si>
  <si>
    <t>012000805325</t>
  </si>
  <si>
    <t>MOUNTAIN DEW 1.25 LTR</t>
  </si>
  <si>
    <t>012300253970</t>
  </si>
  <si>
    <t>WINSTON ONE CIGARETTES</t>
  </si>
  <si>
    <t>TOBACCO&amp;ACC</t>
  </si>
  <si>
    <t>012300703994</t>
  </si>
  <si>
    <t>WINSTON ULTRA CIGARATTE(SILVER)</t>
  </si>
  <si>
    <t>01231233</t>
  </si>
  <si>
    <t>WINSTON CIGARATTE RED</t>
  </si>
  <si>
    <t>01231932</t>
  </si>
  <si>
    <t>WINSTON LIGHT BLUE CIGARETTES</t>
  </si>
  <si>
    <t>013000008129</t>
  </si>
  <si>
    <t>HEINZ APPLE CIDER VINEGAR 16OZ</t>
  </si>
  <si>
    <t>013000008525</t>
  </si>
  <si>
    <t>HEINZ VINEGAR D/WHITE 473ML</t>
  </si>
  <si>
    <t>013200091939</t>
  </si>
  <si>
    <t>MOTHERS RECIPE GINGER GARLIC PASTE 300GM</t>
  </si>
  <si>
    <t>013932004589</t>
  </si>
  <si>
    <t>SIPA VERMICELLI 454GM</t>
  </si>
  <si>
    <t>014285000891</t>
  </si>
  <si>
    <t>UFC SWEET CHILLI SAUCE 340GM</t>
  </si>
  <si>
    <t>014796102152</t>
  </si>
  <si>
    <t>SAFA CORN STARCH (PACKET) 400 GM</t>
  </si>
  <si>
    <t>014796102183</t>
  </si>
  <si>
    <t>SAFA HIBISCUS TEA BAGS 2 GM</t>
  </si>
  <si>
    <t>014796102336</t>
  </si>
  <si>
    <t>SAFA HOT SAUSE 88ML</t>
  </si>
  <si>
    <t>014796202135</t>
  </si>
  <si>
    <t>SAFA CORN FLOUR (PACKET) 400 GM</t>
  </si>
  <si>
    <t>014796202197</t>
  </si>
  <si>
    <t>SAFA CUSTARD POWDER 285 GM</t>
  </si>
  <si>
    <t>014796202203</t>
  </si>
  <si>
    <t>SAFA MILK POWDER POUCH 900GM</t>
  </si>
  <si>
    <t>014796302194</t>
  </si>
  <si>
    <t>SAFA CUSTARD POWDER 454GM</t>
  </si>
  <si>
    <t>014796502211</t>
  </si>
  <si>
    <t>SAFA TOMATO KETCHUP 340 GM</t>
  </si>
  <si>
    <t>014796502242</t>
  </si>
  <si>
    <t>SAFA INSTANT DRINK PINEAPPLE POUCH 750GM</t>
  </si>
  <si>
    <t>014796502303</t>
  </si>
  <si>
    <t>SAFA CHILLY SAUSE340 GM</t>
  </si>
  <si>
    <t>014796602195</t>
  </si>
  <si>
    <t>SAFA JELLY POWDER RASPBERY 75GM</t>
  </si>
  <si>
    <t>014796602218</t>
  </si>
  <si>
    <t>SAFA GLUCOSE-D LEMON FLAVOUR  450GM</t>
  </si>
  <si>
    <t>014796602270</t>
  </si>
  <si>
    <t>SAFA TOMATO PASTE 400GM</t>
  </si>
  <si>
    <t>014796702192</t>
  </si>
  <si>
    <t>SAFA JELLY POWDER CHERRY 75GM</t>
  </si>
  <si>
    <t>014796702222</t>
  </si>
  <si>
    <t>SAFA MILK POWDER POUCH 400GM</t>
  </si>
  <si>
    <t>014796902172</t>
  </si>
  <si>
    <t>SAFA QUICK WHITE OATS 500GM</t>
  </si>
  <si>
    <t>014796902448</t>
  </si>
  <si>
    <t>SAFA CUBES SUGAR 500G</t>
  </si>
  <si>
    <t>0158057978824</t>
  </si>
  <si>
    <t>SAMTOOLS KITCHEN HOOK STEEL 2pcs</t>
  </si>
  <si>
    <t>01603981637</t>
  </si>
  <si>
    <t>GLASS TUMBLER G1078C/SP9</t>
  </si>
  <si>
    <t>01615581978</t>
  </si>
  <si>
    <t>FD SEWING THREAD C/W/B</t>
  </si>
  <si>
    <t>STATIONERY</t>
  </si>
  <si>
    <t>01624652080</t>
  </si>
  <si>
    <t>BBQ CHARCOAL LIGHTER FLUID 500 ML</t>
  </si>
  <si>
    <t>01625442075</t>
  </si>
  <si>
    <t>MENS SLIPPER 2169 CML</t>
  </si>
  <si>
    <t>01625452060</t>
  </si>
  <si>
    <t>MENS SLIPPER ASSTD</t>
  </si>
  <si>
    <t>01625512075</t>
  </si>
  <si>
    <t>COMB-T-26082T-303-020</t>
  </si>
  <si>
    <t>JEWELLERIES &amp; ACCESSORIES</t>
  </si>
  <si>
    <t>01628932120</t>
  </si>
  <si>
    <t>MUNTALIQ PVC KITCHEN SCALE CML</t>
  </si>
  <si>
    <t>01628932143</t>
  </si>
  <si>
    <t>GYM PLASTIC BOTTLE BB-669  CML</t>
  </si>
  <si>
    <t>01628942164</t>
  </si>
  <si>
    <t xml:space="preserve">AJSON BATH TOWEL MKT </t>
  </si>
  <si>
    <t>01700051649</t>
  </si>
  <si>
    <t>RULER STEEL</t>
  </si>
  <si>
    <t>017273501608</t>
  </si>
  <si>
    <t>A/G SYRUP CHOCOLATE 680GM</t>
  </si>
  <si>
    <t>017273502551</t>
  </si>
  <si>
    <t>A/G YELLOW MUSTARD SQUEEZE 9 OZ</t>
  </si>
  <si>
    <t>017273504494</t>
  </si>
  <si>
    <t>AMERICAN GARDEN MAYONNAISE 16 OZ</t>
  </si>
  <si>
    <t>018653004344</t>
  </si>
  <si>
    <t>AQUAFRESH TOOTH BRUSH CLEAN&amp;FLEX MEDIUM</t>
  </si>
  <si>
    <t>018653005358</t>
  </si>
  <si>
    <t>SENSODYNE TP EXTRA FRESH 50ML</t>
  </si>
  <si>
    <t>019100124844</t>
  </si>
  <si>
    <t>JERGENS HYDRALUCENCE SHEA BUTTER 200ML</t>
  </si>
  <si>
    <t>019100208414</t>
  </si>
  <si>
    <t>JERGENS HYDRALUCENCE SOOTHING ALOE RELIEF 200ML</t>
  </si>
  <si>
    <t>019100208421</t>
  </si>
  <si>
    <t>JERGENS HYDRALUCENCE SOFTENING ALOE RELIEF 400ML</t>
  </si>
  <si>
    <t>019100208438</t>
  </si>
  <si>
    <t>JERGENS HYDRALUCENCE AGE DEFYING 200 ML</t>
  </si>
  <si>
    <t>019766300118</t>
  </si>
  <si>
    <t>BORDON CORNED BEEF 198 GM</t>
  </si>
  <si>
    <t>019800001162</t>
  </si>
  <si>
    <t>MR MUSCLE SINK&amp;DRAIN GEL 1LTR</t>
  </si>
  <si>
    <t>021200013393</t>
  </si>
  <si>
    <t>DOUBLE SAID M/TAPE 114</t>
  </si>
  <si>
    <t>022644002639</t>
  </si>
  <si>
    <t>NAJJAR CAFE BLUE CLASSIC 200GM</t>
  </si>
  <si>
    <t>022644002646</t>
  </si>
  <si>
    <t>NAJJAR CAFFEE GREEN CARDAMOM 200GM</t>
  </si>
  <si>
    <t>024000003649</t>
  </si>
  <si>
    <t>DEL MONTE PINE SLICES IN SYRUP 234GM</t>
  </si>
  <si>
    <t>024000012313</t>
  </si>
  <si>
    <t>DEL MONTE PINE SLICES IN SYRUP 567GM</t>
  </si>
  <si>
    <t>024000074342</t>
  </si>
  <si>
    <t>DEL MONTE RED KIDNEY BEANS 400GM</t>
  </si>
  <si>
    <t>024000104582</t>
  </si>
  <si>
    <t>DEL MONTE GOLD CORN 410GM</t>
  </si>
  <si>
    <t>024000145059</t>
  </si>
  <si>
    <t>DEL MONTE WHOLE MUSHROOMS 400GM</t>
  </si>
  <si>
    <t>02400621577</t>
  </si>
  <si>
    <t>LASER TEC SHOE POLISH TIN</t>
  </si>
  <si>
    <t>02625992040</t>
  </si>
  <si>
    <t>MENS WALLET MIX</t>
  </si>
  <si>
    <t>02626122098</t>
  </si>
  <si>
    <t>MENS CAP 055  CML</t>
  </si>
  <si>
    <t>02626252042</t>
  </si>
  <si>
    <t>BABY RUBBER BAND C670F-6 CML</t>
  </si>
  <si>
    <t>02626252061</t>
  </si>
  <si>
    <t>HAIR CLIP C253F-17 CML</t>
  </si>
  <si>
    <t>02700481866</t>
  </si>
  <si>
    <t>TASBIH WA-100</t>
  </si>
  <si>
    <t>02852724</t>
  </si>
  <si>
    <t>L&amp;M BLUE LIGHT 20S</t>
  </si>
  <si>
    <t>02854528</t>
  </si>
  <si>
    <t>L&amp;M RED (REGULAR FLIP TOP BOX) 20S</t>
  </si>
  <si>
    <t>02886925</t>
  </si>
  <si>
    <t>MARLBORO GOLD 20S</t>
  </si>
  <si>
    <t>02888224</t>
  </si>
  <si>
    <t>MARLBORO RED 20S</t>
  </si>
  <si>
    <t>028902102165</t>
  </si>
  <si>
    <t>CLOTH BELT</t>
  </si>
  <si>
    <t>028902122145</t>
  </si>
  <si>
    <t>MENS BELT 40</t>
  </si>
  <si>
    <t>028902142187</t>
  </si>
  <si>
    <t>MENS SLIPPER CORDINAL</t>
  </si>
  <si>
    <t>0301660575670</t>
  </si>
  <si>
    <t>NELLON SODA SARBATH 300ML</t>
  </si>
  <si>
    <t>0307070801811</t>
  </si>
  <si>
    <t>KAMASUTRA DEOSPRAY ASSTD 150ML X 3</t>
  </si>
  <si>
    <t>0310001821674</t>
  </si>
  <si>
    <t>CONCORD NAIL CLIPPER 657Y</t>
  </si>
  <si>
    <t>032894030481</t>
  </si>
  <si>
    <t>AMERICANA CHICK PEAS EOE 400GM</t>
  </si>
  <si>
    <t>032894030511</t>
  </si>
  <si>
    <t>AMERICANA PLAIN FAVA BEANS 400GM</t>
  </si>
  <si>
    <t>034000443505</t>
  </si>
  <si>
    <t>REESES PEANUT BUTTER CUPS 46.GM</t>
  </si>
  <si>
    <t>03400607</t>
  </si>
  <si>
    <t>ICE BREAKERS SUGAR FREE MINTS SPEARMINT 42GM</t>
  </si>
  <si>
    <t>03400704</t>
  </si>
  <si>
    <t>ICE BREAKERS SUGAR FREE MINTS COOLMINT 42GM</t>
  </si>
  <si>
    <t>03400801</t>
  </si>
  <si>
    <t xml:space="preserve">ICE BREAKERS SUGAR FREE MINTS CINNAMON 42GM </t>
  </si>
  <si>
    <t>03466506</t>
  </si>
  <si>
    <t>ICE BREAKERS SUGAR FREE DUO MINTS STRAWBERRY&amp;COOL 42GM</t>
  </si>
  <si>
    <t>03499504</t>
  </si>
  <si>
    <t>ICE BREAKERS SUGAR FREE SOUR MINTS MIXED BERRY 42GM</t>
  </si>
  <si>
    <t>035017009944</t>
  </si>
  <si>
    <t>JOVAN MUSK SPRAY FOR WOMEN 59ML</t>
  </si>
  <si>
    <t>03610151864</t>
  </si>
  <si>
    <t>SAFTY JACKET GREEN</t>
  </si>
  <si>
    <t>03616991926</t>
  </si>
  <si>
    <t>MAKERS FOAM BRA SET</t>
  </si>
  <si>
    <t>03617811907</t>
  </si>
  <si>
    <t>777 US STYLE RICE 5KG</t>
  </si>
  <si>
    <t>03618251925</t>
  </si>
  <si>
    <t>DIGITAL ARMY WATCH</t>
  </si>
  <si>
    <t>WATCH &amp; ACCESSORIES</t>
  </si>
  <si>
    <t>03626642098</t>
  </si>
  <si>
    <t>LADIES WALLET ASSTD</t>
  </si>
  <si>
    <t>03626692012</t>
  </si>
  <si>
    <t>MENS CAP IV CML</t>
  </si>
  <si>
    <t>03800421881</t>
  </si>
  <si>
    <t>GIFT BAG ROSE LARGE</t>
  </si>
  <si>
    <t>038902182116</t>
  </si>
  <si>
    <t>LADIES MAGNET WATCH</t>
  </si>
  <si>
    <t>038902182189</t>
  </si>
  <si>
    <t>MENS SHORTS 07</t>
  </si>
  <si>
    <t>04010000441704</t>
  </si>
  <si>
    <t>BAIDE LIGHTER ASORTED</t>
  </si>
  <si>
    <t>0402031300010</t>
  </si>
  <si>
    <t>DURO BLANCO CRISTAL - MEDIUM (GO18M)</t>
  </si>
  <si>
    <t>0402031900012</t>
  </si>
  <si>
    <t>DURO BLANCO CRISTAL - SOFT (GO18S)</t>
  </si>
  <si>
    <t>0402161300010</t>
  </si>
  <si>
    <t>DURO BLANCO PRO-WHITE - MEDIUM (C1606M)</t>
  </si>
  <si>
    <t>0402191300011</t>
  </si>
  <si>
    <t>DURO BLANCO STARLITE - MEDIUM (K316AM)</t>
  </si>
  <si>
    <t>0402191900013</t>
  </si>
  <si>
    <t>DURO BLANCO STARLITE - SOFT (K316AS)</t>
  </si>
  <si>
    <t>0402201300017</t>
  </si>
  <si>
    <t>DURO BLANCO TRIO - 3PCS</t>
  </si>
  <si>
    <t>04051709</t>
  </si>
  <si>
    <t>M&amp;MS CHOCOLATE 45GM</t>
  </si>
  <si>
    <t>04052300</t>
  </si>
  <si>
    <t>M&amp;MS PEANUT STANDARD 45GM</t>
  </si>
  <si>
    <t>04400711547</t>
  </si>
  <si>
    <t>HAJI BELT(HKT)</t>
  </si>
  <si>
    <t>04600011533</t>
  </si>
  <si>
    <t>MENS JEANS-1505</t>
  </si>
  <si>
    <t>04619251942</t>
  </si>
  <si>
    <t>GREEN TASBEEH</t>
  </si>
  <si>
    <t>048902262174</t>
  </si>
  <si>
    <t>CECILIA COMB B3082T-78</t>
  </si>
  <si>
    <t>049000558760</t>
  </si>
  <si>
    <t>COCA-COLA DRINK ORANGE VANILLA FLVRD 355ML CAN</t>
  </si>
  <si>
    <t>04905004</t>
  </si>
  <si>
    <t>COCA-COLA DRINK CHERRY FLVRD 355ML CAN</t>
  </si>
  <si>
    <t>04936509</t>
  </si>
  <si>
    <t>COCA-COLA DRINK VANILLA FLVRD 355ML CAN</t>
  </si>
  <si>
    <t>051500241288</t>
  </si>
  <si>
    <t>JIF CRMY PEANUT BUTTER 16oz</t>
  </si>
  <si>
    <t>051500241356</t>
  </si>
  <si>
    <t>JIF EXT.CRUNCHY PEANUT BUTTER 510GM</t>
  </si>
  <si>
    <t>051500241912</t>
  </si>
  <si>
    <t>JIF CRMY PNUT BUTTER 12OZ</t>
  </si>
  <si>
    <t>054529005015</t>
  </si>
  <si>
    <t>AHMED  MANGO JAM 400GM</t>
  </si>
  <si>
    <t>054529005060</t>
  </si>
  <si>
    <t>AHMED STRAWBERRY JAM 400GM</t>
  </si>
  <si>
    <t>054529006180</t>
  </si>
  <si>
    <t>AHMED FENUGREEK KASOORI METHI 40GM</t>
  </si>
  <si>
    <t>054529006364</t>
  </si>
  <si>
    <t>AHMED MASALA FISH 50G</t>
  </si>
  <si>
    <t>054529006388</t>
  </si>
  <si>
    <t>AHMED MASALA NAHARI 50G</t>
  </si>
  <si>
    <t>054529006401</t>
  </si>
  <si>
    <t>AHMED MASALA QORMA 50G</t>
  </si>
  <si>
    <t>054529006524</t>
  </si>
  <si>
    <t>AHMED MASALA CHICKEN THANDOORI 50G</t>
  </si>
  <si>
    <t>054529013416</t>
  </si>
  <si>
    <t>AHMED CUSTARD POWDER VANILLA 300GM</t>
  </si>
  <si>
    <t>054529013430</t>
  </si>
  <si>
    <t>AHMED CUSTARD POWDER BANANA 285GM</t>
  </si>
  <si>
    <t>054529015212</t>
  </si>
  <si>
    <t>AHMED CHILLI GARLIC SAUCE 300GM</t>
  </si>
  <si>
    <t>054529016011</t>
  </si>
  <si>
    <t>AHMED ROASTED VERMICELLI 150GM</t>
  </si>
  <si>
    <t>054529018046</t>
  </si>
  <si>
    <t>AHMED MIX FRUIT CUSTARD POWDER 300GM</t>
  </si>
  <si>
    <t>054529502163</t>
  </si>
  <si>
    <t>AHMED KHEER ROASTED ALMOND 170GM</t>
  </si>
  <si>
    <t>054529502170</t>
  </si>
  <si>
    <t>AHMED KHEER MIX SHEER KURMA 180GM</t>
  </si>
  <si>
    <t>054529505515</t>
  </si>
  <si>
    <t>AHMED SABZI MASALA 100GM</t>
  </si>
  <si>
    <t>054529505836</t>
  </si>
  <si>
    <t xml:space="preserve">AHMED GREEN CHILLI SAUCE 345GM </t>
  </si>
  <si>
    <t>054529506932</t>
  </si>
  <si>
    <t>AHMED MASALA BIRIYANI PULAO MIX 75G</t>
  </si>
  <si>
    <t>054529508851</t>
  </si>
  <si>
    <t>AHMED GINGER GARLIC PASTE 800GM</t>
  </si>
  <si>
    <t>054529508899</t>
  </si>
  <si>
    <t>AHMED GARLIC GINGER PASTE 320GM</t>
  </si>
  <si>
    <t>054529511578</t>
  </si>
  <si>
    <t>AHMED MIXED PICKLE 330GM 20%OFF</t>
  </si>
  <si>
    <t>054529511585</t>
  </si>
  <si>
    <t>AHMED MANGO PICKLE 330GM 20%OFF</t>
  </si>
  <si>
    <t>055553133521</t>
  </si>
  <si>
    <t xml:space="preserve">GOLDEN KICK ABDOMIN SUPPORT </t>
  </si>
  <si>
    <t>TOYS  &amp; SPORTS</t>
  </si>
  <si>
    <t>05601281522</t>
  </si>
  <si>
    <t>MENS TSHIRT 1600</t>
  </si>
  <si>
    <t>05602231503</t>
  </si>
  <si>
    <t>CLOTHES ROPE 15 M</t>
  </si>
  <si>
    <t>05602231504</t>
  </si>
  <si>
    <t>CLOTH ROPE 20 M</t>
  </si>
  <si>
    <t>05604331607</t>
  </si>
  <si>
    <t>EAR RING MKT</t>
  </si>
  <si>
    <t>05606811690</t>
  </si>
  <si>
    <t>WHITE LINE MENS TRACK PANT MIX</t>
  </si>
  <si>
    <t>05619991938</t>
  </si>
  <si>
    <t>KITCHENMARK TUMBLER GLASS 3509</t>
  </si>
  <si>
    <t>05627502081</t>
  </si>
  <si>
    <t>WHITELINE MENS CASUAL TROUSERS CML</t>
  </si>
  <si>
    <t>05627552051</t>
  </si>
  <si>
    <t>AWADHI NAMAZ CAP ASSTD-01000</t>
  </si>
  <si>
    <t>05627602032</t>
  </si>
  <si>
    <t>AEROPAD MENS SLIPPER HD717-6 40-45</t>
  </si>
  <si>
    <t>05627602069</t>
  </si>
  <si>
    <t>AEROPAD 777B LADIES SLIPPER 36-41</t>
  </si>
  <si>
    <t>058000004481</t>
  </si>
  <si>
    <t>COLGATE TB MAX FRESH SCENTD MDM</t>
  </si>
  <si>
    <t>058000006140</t>
  </si>
  <si>
    <t>COLGATE TB 360 WHOLE MOUTH CLEAN MDM</t>
  </si>
  <si>
    <t>058900431887</t>
  </si>
  <si>
    <t>1359 BOYS 2PCS SET</t>
  </si>
  <si>
    <t>058901091998</t>
  </si>
  <si>
    <t>C.HI23C-1 FINGER COUNTER</t>
  </si>
  <si>
    <t>0610003381749</t>
  </si>
  <si>
    <t>AL AREEN PAPER CUP WITH HANDLE 7 OZ</t>
  </si>
  <si>
    <t>0610003981527</t>
  </si>
  <si>
    <t>DRY NATHAL</t>
  </si>
  <si>
    <t>0610003981528</t>
  </si>
  <si>
    <t>DRY SHARK</t>
  </si>
  <si>
    <t>0610004401521</t>
  </si>
  <si>
    <t>FANCY PENCIL</t>
  </si>
  <si>
    <t>0610006041598</t>
  </si>
  <si>
    <t>DRY FISH CASHKI 50GM</t>
  </si>
  <si>
    <t>0610006551840</t>
  </si>
  <si>
    <t>COLGATE TP CIBACA 175GM</t>
  </si>
  <si>
    <t>0616312999545</t>
  </si>
  <si>
    <t>EVERYDAY BASMATI RICE 5KG IND</t>
  </si>
  <si>
    <t>0628200000011</t>
  </si>
  <si>
    <t>BAKE N JOY CAKE HALF KG</t>
  </si>
  <si>
    <t>BAKERY</t>
  </si>
  <si>
    <t>0639725827984</t>
  </si>
  <si>
    <t>LAZIZ BANANA CHIPS 150GM</t>
  </si>
  <si>
    <t>0639725828103</t>
  </si>
  <si>
    <t>LAZIZ RING MURUKKU 200GM</t>
  </si>
  <si>
    <t>0639725828196</t>
  </si>
  <si>
    <t>LAZIZ BANANA JAGGERY 175G</t>
  </si>
  <si>
    <t>0639725828226</t>
  </si>
  <si>
    <t>LAZIZ POP CORN</t>
  </si>
  <si>
    <t>0639725828844</t>
  </si>
  <si>
    <t>LAZIZ KOONDHI 200GM</t>
  </si>
  <si>
    <t>0639725828875</t>
  </si>
  <si>
    <t>LAZIZ MALABAR MURUKKU 200GM</t>
  </si>
  <si>
    <t>06602121572</t>
  </si>
  <si>
    <t>AEROSOFT A4811 MN SLIPPER BLK</t>
  </si>
  <si>
    <t>06602481557</t>
  </si>
  <si>
    <t>YUJ MAFTA PIN</t>
  </si>
  <si>
    <t>06607281689</t>
  </si>
  <si>
    <t>SWITZ SPRING ROLL 160GM</t>
  </si>
  <si>
    <t>FROZEN FOODS</t>
  </si>
  <si>
    <t>06611391810</t>
  </si>
  <si>
    <t>MENS ARABIC CHAPPAL A4811-P3302</t>
  </si>
  <si>
    <t>06611491828</t>
  </si>
  <si>
    <t>FANCY HAIR CLIP 042</t>
  </si>
  <si>
    <t>06611491833</t>
  </si>
  <si>
    <t>FANCY HAIR CLIP 046</t>
  </si>
  <si>
    <t>06611491835</t>
  </si>
  <si>
    <t>FANCY HAIR CLIP 047</t>
  </si>
  <si>
    <t>06611501883</t>
  </si>
  <si>
    <t>BRACELET C4374C-1</t>
  </si>
  <si>
    <t>06611531829</t>
  </si>
  <si>
    <t>VOLGA SUGAR 1KG</t>
  </si>
  <si>
    <t>06611531832</t>
  </si>
  <si>
    <t>VOLGA SUGAR 2KG</t>
  </si>
  <si>
    <t>06611791821</t>
  </si>
  <si>
    <t>DUST BIN 503 KADDAH</t>
  </si>
  <si>
    <t>06620451940</t>
  </si>
  <si>
    <t>HERO FOUNTAIN PEN 331</t>
  </si>
  <si>
    <t>06620451970</t>
  </si>
  <si>
    <t>HERO PEN 001</t>
  </si>
  <si>
    <t>06620811979</t>
  </si>
  <si>
    <t>BLACK GOLD HENNA 10GM POUCH</t>
  </si>
  <si>
    <t>06627662074</t>
  </si>
  <si>
    <t>PLASTIC SPRAY BOTTLE BIG CML</t>
  </si>
  <si>
    <t>06627822067</t>
  </si>
  <si>
    <t>STRETCH FILM LARGE</t>
  </si>
  <si>
    <t>0669568144047</t>
  </si>
  <si>
    <t>AREEN CROISSANT PISTACHIO KUNAFA 60GM</t>
  </si>
  <si>
    <t>0669568144122</t>
  </si>
  <si>
    <t>AREEN SPANISH CREAM BUN 60GM</t>
  </si>
  <si>
    <t>0669568144153</t>
  </si>
  <si>
    <t>AREEN GHEE CAKE 60GM</t>
  </si>
  <si>
    <t>0669568144160</t>
  </si>
  <si>
    <t>AREEN CREAM BUN 100GM</t>
  </si>
  <si>
    <t>0669568150499</t>
  </si>
  <si>
    <t>ALLDE SPECIAL PATHIL POWDER 1KG</t>
  </si>
  <si>
    <t>0669568150505</t>
  </si>
  <si>
    <t>ALLDE SPECIAL RICE POWDER 1KG</t>
  </si>
  <si>
    <t>0669568150512</t>
  </si>
  <si>
    <t>ALLDE STEAM PUTTU POWDER 1KG</t>
  </si>
  <si>
    <t>0669568150598</t>
  </si>
  <si>
    <t>ALLDE CHAKKI FRESH ATTA 5KG</t>
  </si>
  <si>
    <t>0669568150642</t>
  </si>
  <si>
    <t>ALLDE PALAKKADAN MATTA RICE 5KG</t>
  </si>
  <si>
    <t>0669568150659</t>
  </si>
  <si>
    <t>ALLDE WHITE RICE 5KG OFR</t>
  </si>
  <si>
    <t>0669568150673</t>
  </si>
  <si>
    <t>ALLDE BASMATI RICE 5KG</t>
  </si>
  <si>
    <t>0669568153827</t>
  </si>
  <si>
    <t>ALLDE PAPRIKA POWDER 100GM</t>
  </si>
  <si>
    <t>0669568154084</t>
  </si>
  <si>
    <t>ALLDE CHIA SEED 100GM</t>
  </si>
  <si>
    <t>0669568154336</t>
  </si>
  <si>
    <t>EVERGREEN RSTD RAVA 1KG</t>
  </si>
  <si>
    <t>0669568154343</t>
  </si>
  <si>
    <t>EVERGREEN SONA MASOORI RICE 5KG</t>
  </si>
  <si>
    <t>0669568154350</t>
  </si>
  <si>
    <t>ALLDE BASMATI RICE 2KG OFR</t>
  </si>
  <si>
    <t>0669568154367</t>
  </si>
  <si>
    <t>ALLDE JEERAKASALA RICE 2KG OFR</t>
  </si>
  <si>
    <t>0669568171524</t>
  </si>
  <si>
    <t>SUNKING SUNFLOWER OIL 1.5LTR</t>
  </si>
  <si>
    <t>0669568173047</t>
  </si>
  <si>
    <t>TAMAM E-VIRGIN OLIVE OIL 500ML PET</t>
  </si>
  <si>
    <t>06800311715</t>
  </si>
  <si>
    <t>PAD LOCK 25MM</t>
  </si>
  <si>
    <t>068060644299</t>
  </si>
  <si>
    <t>SCOTCH BRITE SCRUB SPONGE 3's</t>
  </si>
  <si>
    <t>0684500708859</t>
  </si>
  <si>
    <t>AMERICANA RED KIDNEY BEANS 400GM</t>
  </si>
  <si>
    <t>0684500708866</t>
  </si>
  <si>
    <t>AMERICANA FLAKES TUNA IN VEG OIL 170GM</t>
  </si>
  <si>
    <t>0684910150064</t>
  </si>
  <si>
    <t>CINTAFRESH PALADA PAYASAM</t>
  </si>
  <si>
    <t>CHILLED AND DAIRY</t>
  </si>
  <si>
    <t>06976143589006</t>
  </si>
  <si>
    <t>GATOR DUST BIN GB06</t>
  </si>
  <si>
    <t>070177072766</t>
  </si>
  <si>
    <t>TWININGS GOLDLINE EARL GREY TIN 200GM</t>
  </si>
  <si>
    <t>070177178017</t>
  </si>
  <si>
    <t>TWININGS INFUSO LEMON+GINGER 20S</t>
  </si>
  <si>
    <t>0703818096646</t>
  </si>
  <si>
    <t>MOMENTS CREAMY PISTACHIO SPREAD 200GM</t>
  </si>
  <si>
    <t>070462001051</t>
  </si>
  <si>
    <t>SOUR PATCH SOFT&amp;CHEW CANDY EXTREME 99GM</t>
  </si>
  <si>
    <t>070462002027</t>
  </si>
  <si>
    <t>SOUR PATCH SOFT&amp;CHEW CANDY TROPICAL 99GM</t>
  </si>
  <si>
    <t>070462082517</t>
  </si>
  <si>
    <t>SOUR PATCH SOFT&amp;CHEW CANDY WATERMELON 99GM</t>
  </si>
  <si>
    <t>070462098358</t>
  </si>
  <si>
    <t>SOUR PATCH SOFT&amp;CHEW CANDY 99GM</t>
  </si>
  <si>
    <t>070942121606</t>
  </si>
  <si>
    <t>GUM TECHNIQUE TOOTHBRUSH SOFT</t>
  </si>
  <si>
    <t>0710000341805</t>
  </si>
  <si>
    <t>PRINGLES ORIGINAL 165 GM</t>
  </si>
  <si>
    <t>0711746416030</t>
  </si>
  <si>
    <t>JULPHAR CANDY MIX</t>
  </si>
  <si>
    <t>0716053884558</t>
  </si>
  <si>
    <t>BAKE FRESH CREAM CAKE 500GM</t>
  </si>
  <si>
    <t>0722874187518</t>
  </si>
  <si>
    <t>JANATHA COW GHEE 200ML</t>
  </si>
  <si>
    <t>0722874187525</t>
  </si>
  <si>
    <t>JANATHA COW GHEE 500ML</t>
  </si>
  <si>
    <t>0727295260055</t>
  </si>
  <si>
    <t>UNICHEF PURE GROUNDNUT OIL 1LTR</t>
  </si>
  <si>
    <t>0727295260062</t>
  </si>
  <si>
    <t>UNICHEF PURE MUSTARD OIL 200ML</t>
  </si>
  <si>
    <t>0727295260291</t>
  </si>
  <si>
    <t>UNICHEF COCO KOOL CNUT WATER 330ML</t>
  </si>
  <si>
    <t>0727295260338</t>
  </si>
  <si>
    <t>UNICHEF HOT SAUCE 88ML</t>
  </si>
  <si>
    <t>0727295260352</t>
  </si>
  <si>
    <t>UNICHEF WHITE VINEGAR 473ML</t>
  </si>
  <si>
    <t>0735745831359</t>
  </si>
  <si>
    <t>ALIF GOLD TWIN MAGIC BISCUIT BUTTERY HERB 70GM</t>
  </si>
  <si>
    <t>0735745831373</t>
  </si>
  <si>
    <t>ALIF GOLD FROOTEE BITE CREAM BISCUIT ORANGE 80GM</t>
  </si>
  <si>
    <t>0735745831557</t>
  </si>
  <si>
    <t>ALFA TREATS COCONUT MILK 400GM</t>
  </si>
  <si>
    <t>0735745831779</t>
  </si>
  <si>
    <t>ALIF GOLD SAMOSA SNACK SAUCE 280GM SQZY</t>
  </si>
  <si>
    <t>0735745831823</t>
  </si>
  <si>
    <t>ALIF GOLD SAUCE TANGY PERI PERI 280GM SQZY</t>
  </si>
  <si>
    <t>0735745831885</t>
  </si>
  <si>
    <t>ALIF GOLD GINGER GARLIC PASTE 350GM</t>
  </si>
  <si>
    <t>0735745831946</t>
  </si>
  <si>
    <t>ALIF GOLD MIXED PICKLE 350GM</t>
  </si>
  <si>
    <t>0735745831984</t>
  </si>
  <si>
    <t>ALIF GOLD JAM APPLE 435GM</t>
  </si>
  <si>
    <t>073854074916</t>
  </si>
  <si>
    <t>BONUS PLAYING CARD</t>
  </si>
  <si>
    <t>0745110347637</t>
  </si>
  <si>
    <t>LUNE LIQUID DETERGENT LAVENDER 1LTR</t>
  </si>
  <si>
    <t>0745110347644</t>
  </si>
  <si>
    <t>LUNE FLOOR CLEANER 5LTR</t>
  </si>
  <si>
    <t>0745110347651</t>
  </si>
  <si>
    <t>LUNE HW AQUAMINT 5LTR</t>
  </si>
  <si>
    <t>0745110347668</t>
  </si>
  <si>
    <t>LUNE HW LAVENDER 5LTR</t>
  </si>
  <si>
    <t>0745110347705</t>
  </si>
  <si>
    <t>LUNE DETERGENT POWDER 260GM</t>
  </si>
  <si>
    <t>0745110347712</t>
  </si>
  <si>
    <t>LUNE DETERGENT POWDER 110GM</t>
  </si>
  <si>
    <t>0745110347729</t>
  </si>
  <si>
    <t>LUNE DW LEMON 5LTR</t>
  </si>
  <si>
    <t>0745110347736</t>
  </si>
  <si>
    <t>LUNE DW LEMON 1LTR</t>
  </si>
  <si>
    <t>0745110347743</t>
  </si>
  <si>
    <t>LUNE DW LEMON 500ML</t>
  </si>
  <si>
    <t>0745560617557</t>
  </si>
  <si>
    <t>MEGA MAN AFTER SHAVE BREEZ 100ML</t>
  </si>
  <si>
    <t>0745604874458</t>
  </si>
  <si>
    <t>AFRO FOOD NYAYO RED KIDNEY BEANS 1KG</t>
  </si>
  <si>
    <t>0745604874496</t>
  </si>
  <si>
    <t>AFRO FOOD GITHERI 1KG</t>
  </si>
  <si>
    <t>0746856743684</t>
  </si>
  <si>
    <t>MAXI ROLLER PEN 0.7MM 1PC NDL TRIP RD</t>
  </si>
  <si>
    <t>0746935622381</t>
  </si>
  <si>
    <t>MAHIN BASMATI RICE 5KG</t>
  </si>
  <si>
    <t>0748485102795</t>
  </si>
  <si>
    <t>CENTURY PRM TUNA ASSTD 180GM X 4</t>
  </si>
  <si>
    <t>07601431558</t>
  </si>
  <si>
    <t>FANCY BRACELETS</t>
  </si>
  <si>
    <t>07603261524</t>
  </si>
  <si>
    <t>RUKN LADIES BRACELET</t>
  </si>
  <si>
    <t>07606281617</t>
  </si>
  <si>
    <t>ROYALFORD GLASS TUMBLER 9OZ 6PC</t>
  </si>
  <si>
    <t>07606291609</t>
  </si>
  <si>
    <t>ROYAL FORD GLASS TUMBLER C (8 OZ)</t>
  </si>
  <si>
    <t>07611111825</t>
  </si>
  <si>
    <t>2 HOLE PUNCH -THPM</t>
  </si>
  <si>
    <t>07611971803</t>
  </si>
  <si>
    <t>AIRPOD DOUBLE IPHONE 7S</t>
  </si>
  <si>
    <t>MOBILE &amp; ACCESSORIES</t>
  </si>
  <si>
    <t>07612181840</t>
  </si>
  <si>
    <t>NAIL CUTTER NEW</t>
  </si>
  <si>
    <t>07612241818</t>
  </si>
  <si>
    <t>FANCY EARING GOLD 08</t>
  </si>
  <si>
    <t>07612251843</t>
  </si>
  <si>
    <t>CLASSIC BATH TOWEL</t>
  </si>
  <si>
    <t>076150982381</t>
  </si>
  <si>
    <t>ACT II LIGHT BUTTER FLV 255GM</t>
  </si>
  <si>
    <t>0762221747705</t>
  </si>
  <si>
    <t>BANETTI PASTA PENNE RIGATE 500GM X 3</t>
  </si>
  <si>
    <t>07628052037</t>
  </si>
  <si>
    <t>LADIES TRACKSUIT RIVA</t>
  </si>
  <si>
    <t>07628242009</t>
  </si>
  <si>
    <t>QI HANG LDS MAFTA PIN C812N</t>
  </si>
  <si>
    <t>07628252085</t>
  </si>
  <si>
    <t>AWADHI NAMAZ CAP COLOUR</t>
  </si>
  <si>
    <t>07628312087</t>
  </si>
  <si>
    <t>FOOTBALL SOCKS CML</t>
  </si>
  <si>
    <t>0769503143170</t>
  </si>
  <si>
    <t>CROWN MALABAR FRZN TAPIOCA 700GM</t>
  </si>
  <si>
    <t>07700191654</t>
  </si>
  <si>
    <t>CR2032 DIGITAL SCALE</t>
  </si>
  <si>
    <t>HOME APPLIANCE</t>
  </si>
  <si>
    <t>07700541824</t>
  </si>
  <si>
    <t>ERALA COLOUR THORTH</t>
  </si>
  <si>
    <t>0781584589173</t>
  </si>
  <si>
    <t>ANORA BASMATI RICE 5KG SPCL OFR</t>
  </si>
  <si>
    <t>0782150900026</t>
  </si>
  <si>
    <t>AL MADINA SUGAR 1KG</t>
  </si>
  <si>
    <t>078257686780</t>
  </si>
  <si>
    <t>INTEX KIDS TRAVEL PILLOW 1103210</t>
  </si>
  <si>
    <t>07831504</t>
  </si>
  <si>
    <t>DR PEPPER SODA REGULAR 355ML</t>
  </si>
  <si>
    <t>0784788171588</t>
  </si>
  <si>
    <t>3 PIN MOBILE ADAPTOR</t>
  </si>
  <si>
    <t>078902402158</t>
  </si>
  <si>
    <t>WHITE LINE SHIRT HS</t>
  </si>
  <si>
    <t>07895308</t>
  </si>
  <si>
    <t>DR PEPPER SODA CHERRY 355ML</t>
  </si>
  <si>
    <t>0791163027316</t>
  </si>
  <si>
    <t>TURBO DW ASSTD 1LTR X 2</t>
  </si>
  <si>
    <t>0791689058214</t>
  </si>
  <si>
    <t>MERCI CHOCOLATE 250GM</t>
  </si>
  <si>
    <t>079252317501</t>
  </si>
  <si>
    <t>OXFORD GEOMETRY BOX RED</t>
  </si>
  <si>
    <t>0799695956746</t>
  </si>
  <si>
    <t>DELIKET CAKE DECO CHOCO CHIPS 175GM</t>
  </si>
  <si>
    <t>0806149320005</t>
  </si>
  <si>
    <t>ALLDE AJWAN SEED 100GMS</t>
  </si>
  <si>
    <t>0806149320012</t>
  </si>
  <si>
    <t>ALLDE ALMOND 100GM</t>
  </si>
  <si>
    <t>0806149320043</t>
  </si>
  <si>
    <t>ALLDE BAJRA 500GMS</t>
  </si>
  <si>
    <t>0806149320050</t>
  </si>
  <si>
    <t>ALLDE BAKING SODA 100GM</t>
  </si>
  <si>
    <t>0806149320067</t>
  </si>
  <si>
    <t>ALLDE BAY LEAF 50GM</t>
  </si>
  <si>
    <t>0806149320074</t>
  </si>
  <si>
    <t>ALLDE BESAN FLOUR 1KG</t>
  </si>
  <si>
    <t>0806149320081</t>
  </si>
  <si>
    <t>ALLDE BESAN FLOUR 500GM</t>
  </si>
  <si>
    <t>0806149320104</t>
  </si>
  <si>
    <t>ALLDE BLACK CHANA 500GMS</t>
  </si>
  <si>
    <t>0806149320128</t>
  </si>
  <si>
    <t>ALLDE BLACK EYE BEANS 500GMS</t>
  </si>
  <si>
    <t>0806149320135</t>
  </si>
  <si>
    <t>ALLDE BLACK PEPPER POWDER 100GM</t>
  </si>
  <si>
    <t>0806149320142</t>
  </si>
  <si>
    <t>ALLDE BLACK PEPPER WHOLE 100GM</t>
  </si>
  <si>
    <t>0806149320159</t>
  </si>
  <si>
    <t>ALLDE BLACK RAISINS 100GM</t>
  </si>
  <si>
    <t>0806149320166</t>
  </si>
  <si>
    <t>ALLDE BLACK SALT 100GM</t>
  </si>
  <si>
    <t>0806149320173</t>
  </si>
  <si>
    <t>ALLDE BLACK SEEDS 100GM</t>
  </si>
  <si>
    <t>0806149320180</t>
  </si>
  <si>
    <t>ALLDE BLACK SESAME SEEDS 100GM</t>
  </si>
  <si>
    <t>0806149320203</t>
  </si>
  <si>
    <t>ALLDE BURGHUL WHITE SMALL  500GM</t>
  </si>
  <si>
    <t>0806149320234</t>
  </si>
  <si>
    <t>ALLDE CARDAMOM GREEN 50GM</t>
  </si>
  <si>
    <t>0806149320241</t>
  </si>
  <si>
    <t>ALLDE CASHEW NUT 100GM</t>
  </si>
  <si>
    <t>0806149320258</t>
  </si>
  <si>
    <t>ALLDE CHAKKI FRESH ATTA 1KG</t>
  </si>
  <si>
    <t>0806149320272</t>
  </si>
  <si>
    <t>ALLDE CHANA DAL 500GM</t>
  </si>
  <si>
    <t>0806149320296</t>
  </si>
  <si>
    <t>ALLDE CHICK PEAS WHITE 500GM</t>
  </si>
  <si>
    <t>0806149320302</t>
  </si>
  <si>
    <t>ALLDE CHILLI CRUSHED 100GM</t>
  </si>
  <si>
    <t>0806149320333</t>
  </si>
  <si>
    <t>ALLDE CHILLI WHOLE ROUND 100GM</t>
  </si>
  <si>
    <t>0806149320340</t>
  </si>
  <si>
    <t>ALLDE CINNAMON STICK 100GM</t>
  </si>
  <si>
    <t>0806149320357</t>
  </si>
  <si>
    <t>ALLDE CLOVES 50GM</t>
  </si>
  <si>
    <t>0806149320371</t>
  </si>
  <si>
    <t>ALLDE CORIANDER POWDER 200GM</t>
  </si>
  <si>
    <t>0806149320395</t>
  </si>
  <si>
    <t>ALLDE CORIANDER WHOLE 100GM</t>
  </si>
  <si>
    <t>0806149320401</t>
  </si>
  <si>
    <t>ALLDE CUMIN POWDER 100GM</t>
  </si>
  <si>
    <t>0806149320418</t>
  </si>
  <si>
    <t>ALLDE CUMIN SEED 100GM</t>
  </si>
  <si>
    <t>0806149320425</t>
  </si>
  <si>
    <t>ALLDE ANARDHANA 100GM</t>
  </si>
  <si>
    <t>0806149320432</t>
  </si>
  <si>
    <t>ALLDE DRY COCONUT 100GM</t>
  </si>
  <si>
    <t>0806149320456</t>
  </si>
  <si>
    <t>ALLDE DRY LEMON 100GM</t>
  </si>
  <si>
    <t>0806149320463</t>
  </si>
  <si>
    <t>ALLDE DRY LEMON BLACK 100GM</t>
  </si>
  <si>
    <t>0806149320487</t>
  </si>
  <si>
    <t>ALLDE FENNEL SEED 100GM</t>
  </si>
  <si>
    <t>0806149320494</t>
  </si>
  <si>
    <t>ALLDE FENUGREEK SEED 100GM</t>
  </si>
  <si>
    <t>0806149320500</t>
  </si>
  <si>
    <t>ALLDE GARAM MASALA POWDER 100GM</t>
  </si>
  <si>
    <t>0806149320517</t>
  </si>
  <si>
    <t>ALLDE GARAM MASALA WHOLE 100GM</t>
  </si>
  <si>
    <t>0806149320524</t>
  </si>
  <si>
    <t>ALLDE GARLIC POWDER 100GM</t>
  </si>
  <si>
    <t>0806149320531</t>
  </si>
  <si>
    <t>ALLDE GINGER POWDER 100GM</t>
  </si>
  <si>
    <t>0806149320562</t>
  </si>
  <si>
    <t>ALLDE GREEN PEAS 1KG</t>
  </si>
  <si>
    <t>0806149320579</t>
  </si>
  <si>
    <t>ALLDE GREEN PEAS 500GM</t>
  </si>
  <si>
    <t>0806149320586</t>
  </si>
  <si>
    <t>ALLDE JAGGERY 500GM</t>
  </si>
  <si>
    <t>0806149320609</t>
  </si>
  <si>
    <t>ALLDE KASHMIR CHILLY WHOLE 100GM</t>
  </si>
  <si>
    <t>0806149320647</t>
  </si>
  <si>
    <t>ALLDE LONG CHILLI WHOLE 100GM</t>
  </si>
  <si>
    <t>0806149320654</t>
  </si>
  <si>
    <t>ALLDE LUMP SUGAR 100GM</t>
  </si>
  <si>
    <t>0806149320678</t>
  </si>
  <si>
    <t>ALLDE MASOOR DAL 500GM</t>
  </si>
  <si>
    <t>0806149320692</t>
  </si>
  <si>
    <t>ALLDE MASOOR WHOLE 1KG</t>
  </si>
  <si>
    <t>0806149320708</t>
  </si>
  <si>
    <t>ALLDE MASOOR WHOLE 500GM</t>
  </si>
  <si>
    <t>0806149320722</t>
  </si>
  <si>
    <t>ALLDE MIX NUTS 100GM</t>
  </si>
  <si>
    <t>0806149320746</t>
  </si>
  <si>
    <t>ALLDE MOONG DAL 500GM</t>
  </si>
  <si>
    <t>0806149320753</t>
  </si>
  <si>
    <t>ALLDE MOONG SPLIT 500GM</t>
  </si>
  <si>
    <t>0806149320777</t>
  </si>
  <si>
    <t>ALLDE MOONG WHOLE 500GM</t>
  </si>
  <si>
    <t>0806149320784</t>
  </si>
  <si>
    <t>ALLDE MUSTARD SEEDS 100GM</t>
  </si>
  <si>
    <t>0806149320807</t>
  </si>
  <si>
    <t>ALLDE PEANUT 200GM</t>
  </si>
  <si>
    <t>0806149320814</t>
  </si>
  <si>
    <t>ALLDE POP CORN 500GM</t>
  </si>
  <si>
    <t>0806149320821</t>
  </si>
  <si>
    <t>ALLDE RAISINS GOLDEN 100GM</t>
  </si>
  <si>
    <t>0806149320838</t>
  </si>
  <si>
    <t>ALLDE RED CHAWLI 1KG</t>
  </si>
  <si>
    <t>0806149320852</t>
  </si>
  <si>
    <t>ALLDE RED KIDNEY BEAN 500GMS</t>
  </si>
  <si>
    <t>0806149320869</t>
  </si>
  <si>
    <t>ALLDE RED KIDNEY BEAN 1KG</t>
  </si>
  <si>
    <t>0806149320876</t>
  </si>
  <si>
    <t>ALLDE RED RICE FLAKES 500GM</t>
  </si>
  <si>
    <t>0806149320883</t>
  </si>
  <si>
    <t>ALLDE RICE POWDER 1 KG</t>
  </si>
  <si>
    <t>0806149320890</t>
  </si>
  <si>
    <t>ALLDE ROASTED GRAM SPLIT 200GM</t>
  </si>
  <si>
    <t>0806149320906</t>
  </si>
  <si>
    <t>ALLDE SAGO SEED 200GM</t>
  </si>
  <si>
    <t>0806149320913</t>
  </si>
  <si>
    <t>ALLDE SEMOLINA 1KG</t>
  </si>
  <si>
    <t>0806149320944</t>
  </si>
  <si>
    <t>ALLDE STAR ANISEED 50GM</t>
  </si>
  <si>
    <t>0806149320982</t>
  </si>
  <si>
    <t>ALLDE TOOR DAL 500GM</t>
  </si>
  <si>
    <t>0806149321033</t>
  </si>
  <si>
    <t>ALLDE URID DAL 500GM</t>
  </si>
  <si>
    <t>0806149321057</t>
  </si>
  <si>
    <t>ALLDE URID GOTA 500GM</t>
  </si>
  <si>
    <t>0806149321071</t>
  </si>
  <si>
    <t>ALLDE URID WHOLE 500GM</t>
  </si>
  <si>
    <t>0806149321088</t>
  </si>
  <si>
    <t>ALLDE WHITE RICE FLAKES 500GM</t>
  </si>
  <si>
    <t>0806149321095</t>
  </si>
  <si>
    <t>ALLDE WHITE SESAME SEED 100GM</t>
  </si>
  <si>
    <t>0806149321125</t>
  </si>
  <si>
    <t>ALLDE ZATHAR 100GM</t>
  </si>
  <si>
    <t>0806149321194</t>
  </si>
  <si>
    <t>ALLDE RAGI POWDER 400GM</t>
  </si>
  <si>
    <t>0806149321293</t>
  </si>
  <si>
    <t>ALLDE COCONUT POWDER 400GM</t>
  </si>
  <si>
    <t>0806149321316</t>
  </si>
  <si>
    <t>ALLDE CORN FLOUR 500GM</t>
  </si>
  <si>
    <t>0806149321378</t>
  </si>
  <si>
    <t>ALLDE JAREESH 500GM</t>
  </si>
  <si>
    <t>0806149321422</t>
  </si>
  <si>
    <t>ALLDE LUMP SUGAR 200GM</t>
  </si>
  <si>
    <t>0806149321514</t>
  </si>
  <si>
    <t>ALLDE RAGI SEED 500GM</t>
  </si>
  <si>
    <t>0806149321521</t>
  </si>
  <si>
    <t>ALLDE SAGO SEED 100GM</t>
  </si>
  <si>
    <t>0806149321538</t>
  </si>
  <si>
    <t>ALLDE SAJEERA 100GM</t>
  </si>
  <si>
    <t>0806149321569</t>
  </si>
  <si>
    <t>ALLDE SOYA VADI 400GM</t>
  </si>
  <si>
    <t>0806149321644</t>
  </si>
  <si>
    <t>ALLDE WHEAT WHOLE 500GM</t>
  </si>
  <si>
    <t>0806149321729</t>
  </si>
  <si>
    <t>ALLDE GOND KATIRA 100GM</t>
  </si>
  <si>
    <t>0806149321835</t>
  </si>
  <si>
    <t>ALLDE CINNAMON POWDER 100GM</t>
  </si>
  <si>
    <t>0806149321873</t>
  </si>
  <si>
    <t>ALLDE SUGAR 5KG</t>
  </si>
  <si>
    <t>0806149321880</t>
  </si>
  <si>
    <t>ALLDE SUGAR 2KG</t>
  </si>
  <si>
    <t>0806149321897</t>
  </si>
  <si>
    <t>ALLDE SUGAR 1KG</t>
  </si>
  <si>
    <t>0806149321958</t>
  </si>
  <si>
    <t>ALLDE KONDATTAM 100GM</t>
  </si>
  <si>
    <t>0806149321965</t>
  </si>
  <si>
    <t>ALLDE TAMARIND 150GM</t>
  </si>
  <si>
    <t>0806149322344</t>
  </si>
  <si>
    <t>ALLDE JEERAKASALA 2KG</t>
  </si>
  <si>
    <t>0806149322467</t>
  </si>
  <si>
    <t>ALLDE WHITE RICE 2KG</t>
  </si>
  <si>
    <t>0806149322597</t>
  </si>
  <si>
    <t>ALLDE INST GRAVY MIX BTR PANEER MASALA 150GM</t>
  </si>
  <si>
    <t>0806149322795</t>
  </si>
  <si>
    <t>ALLDE CHANA DAL 1 KG</t>
  </si>
  <si>
    <t>0806149322986</t>
  </si>
  <si>
    <t>ALLDE INST GRAVY MIX BTR CHKN 150GM</t>
  </si>
  <si>
    <t>0806149323013</t>
  </si>
  <si>
    <t>ALLDE INST GRAVY MIX CHKN CURRY 150GM</t>
  </si>
  <si>
    <t>0806149323204</t>
  </si>
  <si>
    <t>ALLDE INST GRAVY MIX PEPPER CHKN 150GM</t>
  </si>
  <si>
    <t>0806149323266</t>
  </si>
  <si>
    <t>ALLDE INST GRAVY MIX BEEF VARATTIYATHU 150GM</t>
  </si>
  <si>
    <t>0806149323280</t>
  </si>
  <si>
    <t>ALLDE INST GRAVY MIX MUTTON CURRY 150GM</t>
  </si>
  <si>
    <t>0806149324713</t>
  </si>
  <si>
    <t>ALLDE CHICKEN MASALA 160GM</t>
  </si>
  <si>
    <t>0806149324782</t>
  </si>
  <si>
    <t>ALLDE FISH MASALA 160GM</t>
  </si>
  <si>
    <t>0806149324867</t>
  </si>
  <si>
    <t>ALLDE CHICKEN FRY PASTE 200GM</t>
  </si>
  <si>
    <t>0806149325567</t>
  </si>
  <si>
    <t>ALLDE VALUE TURMERIC POWDER 100GM</t>
  </si>
  <si>
    <t>0806149325574</t>
  </si>
  <si>
    <t>ALLDE VALUE CORRIANDER POWDER 100GM</t>
  </si>
  <si>
    <t>0806149325888</t>
  </si>
  <si>
    <t>EVERGREEN WHITE RICE 2KG</t>
  </si>
  <si>
    <t>0806149326205</t>
  </si>
  <si>
    <t>ALLDE CORN FLOUR 400GM</t>
  </si>
  <si>
    <t>0806149326281</t>
  </si>
  <si>
    <t>ALLDE MAIDA 500GM</t>
  </si>
  <si>
    <t>0806149326434</t>
  </si>
  <si>
    <t>ALLDE BROWN SUGAR 1KG</t>
  </si>
  <si>
    <t>0806149326458</t>
  </si>
  <si>
    <t>ALLDE CORN FLOUR 200GM</t>
  </si>
  <si>
    <t>0806149326472</t>
  </si>
  <si>
    <t>ALLDE GARLIC PASTE 200GM</t>
  </si>
  <si>
    <t>0806149326533</t>
  </si>
  <si>
    <t>ALLDE GINGER GARLIC PASTE 200GM</t>
  </si>
  <si>
    <t>0806149326601</t>
  </si>
  <si>
    <t>ALLDE JAGGERY POWDER 500GM</t>
  </si>
  <si>
    <t>0806149327042</t>
  </si>
  <si>
    <t>ALLDE FLAKE SEED 100GM</t>
  </si>
  <si>
    <t>0806149327592</t>
  </si>
  <si>
    <t>ALLDE RICE POWDERN 500GMS</t>
  </si>
  <si>
    <t>0806149328421</t>
  </si>
  <si>
    <t>ALLDE EVERGREEN SUGAR 5KG OFR</t>
  </si>
  <si>
    <t>0806149328889</t>
  </si>
  <si>
    <t>EVERGREEN JEERAKASHALA RICE 2KG</t>
  </si>
  <si>
    <t>0806149329183</t>
  </si>
  <si>
    <t>ALLDE SPECIAL PATHIRI PODI 1KG</t>
  </si>
  <si>
    <t>0806149329275</t>
  </si>
  <si>
    <t>ALLDE CASHEW NUT 50GM</t>
  </si>
  <si>
    <t>0806149329916</t>
  </si>
  <si>
    <t>EVERGREEN BASMATI RICE 2KG</t>
  </si>
  <si>
    <t>0810003641894</t>
  </si>
  <si>
    <t>ROYAL FORD ISTIKANA BIG  RF2752</t>
  </si>
  <si>
    <t>0810004411826</t>
  </si>
  <si>
    <t>DOUBLE CLIP 41MM</t>
  </si>
  <si>
    <t>083401591916</t>
  </si>
  <si>
    <t>BROWN TAPE 150YARD</t>
  </si>
  <si>
    <t>0842595115949</t>
  </si>
  <si>
    <t>C4 ENERGY DRINK ZERO SUGAR ORANGE SLICE 500ML</t>
  </si>
  <si>
    <t>0842595119145</t>
  </si>
  <si>
    <t>C4 ENERGY DRINK ZERO SUGAR COSMIC RAINBOW 500ML</t>
  </si>
  <si>
    <t>08543844</t>
  </si>
  <si>
    <t xml:space="preserve">GIFT BAG LARGE                          </t>
  </si>
  <si>
    <t>08600051743</t>
  </si>
  <si>
    <t>AGREE GIRLS PANTIES</t>
  </si>
  <si>
    <t>08606501694</t>
  </si>
  <si>
    <t>ROYALFORD GLASS TUMBLER (12OZ)</t>
  </si>
  <si>
    <t>08612271896</t>
  </si>
  <si>
    <t>SCISSORS 00014</t>
  </si>
  <si>
    <t>08612471897</t>
  </si>
  <si>
    <t>MENS T-SHIRT BOCCATI</t>
  </si>
  <si>
    <t>08612641802</t>
  </si>
  <si>
    <t>CHIC DE MIRROR  430-417-8</t>
  </si>
  <si>
    <t>08628482017</t>
  </si>
  <si>
    <t>PANASONIC MIXER MX-AC210S</t>
  </si>
  <si>
    <t>08700541896</t>
  </si>
  <si>
    <t>BOSKO CARROM POWDER</t>
  </si>
  <si>
    <t>087034040011</t>
  </si>
  <si>
    <t>EXCELLENCE HOT SAUCE 88ML</t>
  </si>
  <si>
    <t>0873031000031</t>
  </si>
  <si>
    <t>ALPHA COTTON BUDS 150's</t>
  </si>
  <si>
    <t>0873031000062</t>
  </si>
  <si>
    <t>ALPHA ZIG ZAG COTTON 50GR</t>
  </si>
  <si>
    <t>0873031000123</t>
  </si>
  <si>
    <t>ALPHA COSMETIC PAD 80's RND</t>
  </si>
  <si>
    <t>0873031000147</t>
  </si>
  <si>
    <t>ALPHA PLASTIC GLOVES 100's</t>
  </si>
  <si>
    <t>0873031000178</t>
  </si>
  <si>
    <t>ALPHA TOOTH PICK 500's</t>
  </si>
  <si>
    <t>0873031000185</t>
  </si>
  <si>
    <t>ALPHA TOOTH PICK 300's</t>
  </si>
  <si>
    <t>0873031000208</t>
  </si>
  <si>
    <t>ALPHA COTTON BALLS 110's WHT</t>
  </si>
  <si>
    <t>0873031000239</t>
  </si>
  <si>
    <t>ALPHA DENTAL FOLSS</t>
  </si>
  <si>
    <t>0873031001021</t>
  </si>
  <si>
    <t>EXECUTIVE PUMIC STONE BRUSH W/HNDL</t>
  </si>
  <si>
    <t>0873031001731</t>
  </si>
  <si>
    <t>EXECUTIVE SHOE BRUSH SML 2015</t>
  </si>
  <si>
    <t>0873031002523</t>
  </si>
  <si>
    <t xml:space="preserve">MATTADUR BATH MAT NL 6002 </t>
  </si>
  <si>
    <t>0873031002639</t>
  </si>
  <si>
    <t xml:space="preserve">MATTADUR BATH GLOVES NL 60 </t>
  </si>
  <si>
    <t>0873031002707</t>
  </si>
  <si>
    <t xml:space="preserve">MATTADUR BATH SPONGE NL 202 </t>
  </si>
  <si>
    <t>0873031002776</t>
  </si>
  <si>
    <t xml:space="preserve">MATTADUR BATH SPONGE NL 200 </t>
  </si>
  <si>
    <t>0873031003513</t>
  </si>
  <si>
    <t xml:space="preserve">SILVER BELL STEEL SCRUB SPIRAL </t>
  </si>
  <si>
    <t>0873031003520</t>
  </si>
  <si>
    <t>SILVER BELL STEEL SCRUB SPIRAL 2'S</t>
  </si>
  <si>
    <t>0873031003537</t>
  </si>
  <si>
    <t>SILVER BELL STEEL SCRUB SPIRAL BAG 2'S</t>
  </si>
  <si>
    <t>0873031003544</t>
  </si>
  <si>
    <t>SILVER BELL METAL SCOURER 2'S</t>
  </si>
  <si>
    <t>0873031003551</t>
  </si>
  <si>
    <t>SILVER BELL METAL SCOURER 3'S</t>
  </si>
  <si>
    <t>0873031003568</t>
  </si>
  <si>
    <t>SILVER BELL SILVER SCOURING PAD 2'S</t>
  </si>
  <si>
    <t>0873031003575</t>
  </si>
  <si>
    <t>SILVER BELL SCOURING PAD 2'S</t>
  </si>
  <si>
    <t>0873031003780</t>
  </si>
  <si>
    <t>COTTON MOP</t>
  </si>
  <si>
    <t>0873031004015</t>
  </si>
  <si>
    <t>SILVER BELL CLEANING SPONGE 10'S</t>
  </si>
  <si>
    <t>0873031004022</t>
  </si>
  <si>
    <t>SILVER BELL CLEANING SPONGE 5'S</t>
  </si>
  <si>
    <t>0873031004039</t>
  </si>
  <si>
    <t>SILVER BELL GROVE SPONGE W/SCOR 5'S</t>
  </si>
  <si>
    <t>0873031004336</t>
  </si>
  <si>
    <t>SILVER BELL METAL SCOURER HEAVY 1'S</t>
  </si>
  <si>
    <t>0873031004657</t>
  </si>
  <si>
    <t>RUBBY F BOTTLE W/SPOON</t>
  </si>
  <si>
    <t>0873031006545</t>
  </si>
  <si>
    <t xml:space="preserve">BLUE BELL TWEEZER S/S </t>
  </si>
  <si>
    <t>0873999000036</t>
  </si>
  <si>
    <t>CAMELION ALKLN BRTY AA2 LR6 AK-1802</t>
  </si>
  <si>
    <t>ELECTRONICS</t>
  </si>
  <si>
    <t>0873999000050</t>
  </si>
  <si>
    <t>CAMELION ALKLN BRTY AAA2 LR3 AK-1803</t>
  </si>
  <si>
    <t>0873999002245</t>
  </si>
  <si>
    <t>CAMELION BRTY 2032BP1 AK-1814</t>
  </si>
  <si>
    <t>0873999005369</t>
  </si>
  <si>
    <t>CAMELION SPR H/D C2 GRN R14P-BP2G</t>
  </si>
  <si>
    <t>0873999005376</t>
  </si>
  <si>
    <t>CAMELION SPR H/D AA4 GRN R6P-BP4G</t>
  </si>
  <si>
    <t>0873999005383</t>
  </si>
  <si>
    <t>CAMELION SPR H/D AA2 GRN R6P-BP2G</t>
  </si>
  <si>
    <t>08901042967868</t>
  </si>
  <si>
    <t>MTR BADAM ROSE DRINK 180 ML</t>
  </si>
  <si>
    <t>08901042967875</t>
  </si>
  <si>
    <t>MTR BADAM DRINK CARDAMOM 180ML</t>
  </si>
  <si>
    <t>089686120073</t>
  </si>
  <si>
    <t>INDOMIE CHICKEN NOODLES 70GM</t>
  </si>
  <si>
    <t>089686120134</t>
  </si>
  <si>
    <t>INDOMIE CHICKEN CURRY 75GM</t>
  </si>
  <si>
    <t>089686120196</t>
  </si>
  <si>
    <t>INDOMIE SPECIAL CHICKEN 75GM</t>
  </si>
  <si>
    <t>089686120226</t>
  </si>
  <si>
    <t>INDOMIE NOODLES SOTO VEG 75 GM</t>
  </si>
  <si>
    <t>089686120714</t>
  </si>
  <si>
    <t>INDOMIE FRIED NOODLES 75GM</t>
  </si>
  <si>
    <t>089686122015</t>
  </si>
  <si>
    <t>INDOMIE CUP NOODLE CHICKEN 60GM</t>
  </si>
  <si>
    <t>089686122046</t>
  </si>
  <si>
    <t xml:space="preserve">INDOMIE CUP NOODLE BEEF 60GM </t>
  </si>
  <si>
    <t>089686122138</t>
  </si>
  <si>
    <t>INDOMIE CUP NOODLE CURRY 60GM</t>
  </si>
  <si>
    <t>089686122169</t>
  </si>
  <si>
    <t>INDOMIE CUP NOODLE VEGETABLE 60GM</t>
  </si>
  <si>
    <t>089686171679</t>
  </si>
  <si>
    <t>INDOMIE HOT&amp;SPICY FRIED 75GM</t>
  </si>
  <si>
    <t>089686180657</t>
  </si>
  <si>
    <t>INDOMIE MIGORENG FRIED NOODLES 75GM</t>
  </si>
  <si>
    <t>0910007451983</t>
  </si>
  <si>
    <t>DU HELLO CARD 30DH</t>
  </si>
  <si>
    <t>TELEPHONE CARDS</t>
  </si>
  <si>
    <t>0910007451989</t>
  </si>
  <si>
    <t>HELLO CARD 15DH</t>
  </si>
  <si>
    <t>09609731969</t>
  </si>
  <si>
    <t>DU RECHARGE CARD AED:55</t>
  </si>
  <si>
    <t>09609811993</t>
  </si>
  <si>
    <t>DU SCRATCH CARD 25 DHS</t>
  </si>
  <si>
    <t>09609831993</t>
  </si>
  <si>
    <t>ETISALAT AED 55 RECHARGE CARD</t>
  </si>
  <si>
    <t>09612671895</t>
  </si>
  <si>
    <t>SALWA WATER BOTTLE</t>
  </si>
  <si>
    <t>09612691870</t>
  </si>
  <si>
    <t>SPARKLE LIGHTER</t>
  </si>
  <si>
    <t>09612731839</t>
  </si>
  <si>
    <t>SAPNA STONE NECKLACE 01</t>
  </si>
  <si>
    <t>09612761879</t>
  </si>
  <si>
    <t>MOUNTAIN BAG 24" NEW</t>
  </si>
  <si>
    <t>LUGGAGE</t>
  </si>
  <si>
    <t>09612821869</t>
  </si>
  <si>
    <t>TRAVEL BAG 2008 20"</t>
  </si>
  <si>
    <t>09612881892</t>
  </si>
  <si>
    <t>A&amp;F MENS SHORTS 1294/1314</t>
  </si>
  <si>
    <t>09628492094</t>
  </si>
  <si>
    <t>WATER FISH MEN SLIPPER KKJ205806A</t>
  </si>
  <si>
    <t>09628492095</t>
  </si>
  <si>
    <t>WATER FISH MEN SLIPPER YS388-46A</t>
  </si>
  <si>
    <t>098900611888</t>
  </si>
  <si>
    <t>TULIP MIRACLE PILLOW</t>
  </si>
  <si>
    <t>10000008032050</t>
  </si>
  <si>
    <t>CERAMIC MUG CHO-57</t>
  </si>
  <si>
    <t>1000002358207</t>
  </si>
  <si>
    <t>LOOKMAN HAYAT TEL 100ML</t>
  </si>
  <si>
    <t>MEDICINE</t>
  </si>
  <si>
    <t>1000002385067</t>
  </si>
  <si>
    <t>WOODEN PUNJABI BALAN-100072979</t>
  </si>
  <si>
    <t>1000002387245</t>
  </si>
  <si>
    <t>PRESTIGE DELUXE WEIGHT VALVE ASS MPD550</t>
  </si>
  <si>
    <t>1000002405178</t>
  </si>
  <si>
    <t>DABUR PUDIN HARA 1 Strap</t>
  </si>
  <si>
    <t>1000002423516</t>
  </si>
  <si>
    <t>KRISHNA THULSI COUGH SYRUP 100</t>
  </si>
  <si>
    <t>1000002424162</t>
  </si>
  <si>
    <t>HARD COVER A72QR</t>
  </si>
  <si>
    <t>1000002452035</t>
  </si>
  <si>
    <t>777 TAMARIND 1KG</t>
  </si>
  <si>
    <t>1000002460443</t>
  </si>
  <si>
    <t xml:space="preserve">JOHAR JOSHANDA 1s 5gm </t>
  </si>
  <si>
    <t>1000002499559</t>
  </si>
  <si>
    <t>AL AREEN GARBARAGE BAG 80X110</t>
  </si>
  <si>
    <t>1000002500927</t>
  </si>
  <si>
    <t>ENO SALT PACKET INDIA</t>
  </si>
  <si>
    <t>1000002574584</t>
  </si>
  <si>
    <t>WHITE ENVELOP 12X10</t>
  </si>
  <si>
    <t>1000002752272</t>
  </si>
  <si>
    <t>SOUP PLATE 10</t>
  </si>
  <si>
    <t>1000009922920</t>
  </si>
  <si>
    <t>MAHRJAN IMPORTED EGG 15PCS BOX</t>
  </si>
  <si>
    <t>1000009922937</t>
  </si>
  <si>
    <t>MAHRJAN EGG 30PCS BOX</t>
  </si>
  <si>
    <t>10000288812</t>
  </si>
  <si>
    <t>RAJ ROYAL TEA SPOON RC0004</t>
  </si>
  <si>
    <t>1000103064168</t>
  </si>
  <si>
    <t>AAT SMOKEY BAG NORMAL</t>
  </si>
  <si>
    <t>100020587</t>
  </si>
  <si>
    <t>LURPAK SPREADABLE UNSALTED 10</t>
  </si>
  <si>
    <t>100020828521</t>
  </si>
  <si>
    <t>CLOTH BRUSH 4229</t>
  </si>
  <si>
    <t>100020942094</t>
  </si>
  <si>
    <t>ALUMINIUM POT W/LID NO.11</t>
  </si>
  <si>
    <t>100021415323</t>
  </si>
  <si>
    <t>COTTON ROPE 20MTR</t>
  </si>
  <si>
    <t>100021486042</t>
  </si>
  <si>
    <t>SOAP CASE MH6546</t>
  </si>
  <si>
    <t>100021779905</t>
  </si>
  <si>
    <t>BIRTHDAY BANNER 1671</t>
  </si>
  <si>
    <t>100021947066</t>
  </si>
  <si>
    <t>HAND WASH DISPENCER MH2004003</t>
  </si>
  <si>
    <t>100022555821</t>
  </si>
  <si>
    <t>PARTY POPPER 50CM L77</t>
  </si>
  <si>
    <t>100022850076</t>
  </si>
  <si>
    <t>HANGER 10PC SET MH1905119</t>
  </si>
  <si>
    <t>10002419165</t>
  </si>
  <si>
    <t>SOAP CASE MH4951</t>
  </si>
  <si>
    <t>100024625265</t>
  </si>
  <si>
    <t>MAJESTIC SPRAY BOTTLE 13080</t>
  </si>
  <si>
    <t>100025023593</t>
  </si>
  <si>
    <t>WALL HANGER IVORY NO 7 MH1996C</t>
  </si>
  <si>
    <t>100025200373</t>
  </si>
  <si>
    <t>PP DUSTER MH1812</t>
  </si>
  <si>
    <t>1000252247795</t>
  </si>
  <si>
    <t>ALFA PLUS STICKER UAE ALF-UAE02</t>
  </si>
  <si>
    <t>1000253486009</t>
  </si>
  <si>
    <t>HENIIS MNS SHIRT IND-25</t>
  </si>
  <si>
    <t>1000253486011</t>
  </si>
  <si>
    <t>1000253486027</t>
  </si>
  <si>
    <t>ZIYA LDS NIGHTY 2PCS IND-25</t>
  </si>
  <si>
    <t>100025386167</t>
  </si>
  <si>
    <t>CLOTH BRUSH 7742</t>
  </si>
  <si>
    <t>100025947587</t>
  </si>
  <si>
    <t>SPRAY BOTTLE  MH1995</t>
  </si>
  <si>
    <t>100026664242</t>
  </si>
  <si>
    <t>FOOD CONTAINER MH75B</t>
  </si>
  <si>
    <t>100027111397</t>
  </si>
  <si>
    <t>SAFETY PIN BIG BX WN2042</t>
  </si>
  <si>
    <t>100027197233</t>
  </si>
  <si>
    <t>LAZIZ LADDU 1 PCS</t>
  </si>
  <si>
    <t>100027219599</t>
  </si>
  <si>
    <t>CLOTH DRIER MH1945</t>
  </si>
  <si>
    <t>100027901085</t>
  </si>
  <si>
    <t>TEA STRAINER MH2512B</t>
  </si>
  <si>
    <t>10002791009</t>
  </si>
  <si>
    <t>CLOTH CLIP 4067</t>
  </si>
  <si>
    <t>1000347525022</t>
  </si>
  <si>
    <t>CARBON MN DNM PANT IND-25</t>
  </si>
  <si>
    <t>1000347525024</t>
  </si>
  <si>
    <t>1000347525025</t>
  </si>
  <si>
    <t>1000347525026</t>
  </si>
  <si>
    <t>1000347525048</t>
  </si>
  <si>
    <t>WOOPS MNS BELT IND-25</t>
  </si>
  <si>
    <t>1000347525050</t>
  </si>
  <si>
    <t>1000347525051</t>
  </si>
  <si>
    <t>1000347525052</t>
  </si>
  <si>
    <t>1000347525053</t>
  </si>
  <si>
    <t>1000347525062</t>
  </si>
  <si>
    <t>WOOPS MNS WALLET IND-25</t>
  </si>
  <si>
    <t>1000347525066</t>
  </si>
  <si>
    <t>1000347525081</t>
  </si>
  <si>
    <t>JOCKY MNS SOCKS IND-25</t>
  </si>
  <si>
    <t>1000347525082</t>
  </si>
  <si>
    <t>1000347525083</t>
  </si>
  <si>
    <t>1000347525094</t>
  </si>
  <si>
    <t>ZOO PLUS MNS SHIRT IND-25</t>
  </si>
  <si>
    <t>1000347525108</t>
  </si>
  <si>
    <t>JOCKEY MNS TRUNK FP-03 IND-25</t>
  </si>
  <si>
    <t>1000347525112</t>
  </si>
  <si>
    <t>JOCKEY MNS BRIEF 8035 3's  IND-25</t>
  </si>
  <si>
    <t>100035022503</t>
  </si>
  <si>
    <t>PURPOSE BUILT MNS SHIRT IND-25</t>
  </si>
  <si>
    <t>100035022505</t>
  </si>
  <si>
    <t>100043893</t>
  </si>
  <si>
    <t>GUANGBO NOTE BOOK 9X7 4QR</t>
  </si>
  <si>
    <t>100070010328</t>
  </si>
  <si>
    <t>CHALLENGER PC TROLLEY 28" PC-01-03</t>
  </si>
  <si>
    <t>10007003003</t>
  </si>
  <si>
    <t>BODYCARE 2C PANTY C/0300-M</t>
  </si>
  <si>
    <t>100070127709</t>
  </si>
  <si>
    <t>HAOTONG LIGHTING/FRICTION PLANE 7709</t>
  </si>
  <si>
    <t>1000701548574</t>
  </si>
  <si>
    <t>DAKHOON AL GHAZI MEER AL OUD EDP FOR MEN 100ML</t>
  </si>
  <si>
    <t>100070253778</t>
  </si>
  <si>
    <t xml:space="preserve">FARASHA KURTI MIX </t>
  </si>
  <si>
    <t>100070375531</t>
  </si>
  <si>
    <t>AEROPAD UNISEX SLIPPER MF553-1</t>
  </si>
  <si>
    <t>1000705027671</t>
  </si>
  <si>
    <t>DAKHOON AL GHAZI JENAN AL OUD UNISEX EDP 100ML</t>
  </si>
  <si>
    <t>1000710051228</t>
  </si>
  <si>
    <t>LAGGON PC TRLY 28" TRL-1005-1/2 SFTY ZPR</t>
  </si>
  <si>
    <t>1000710060220</t>
  </si>
  <si>
    <t>LAGGON PP TRLY 20" TRL-1006-2 NRML ANTI</t>
  </si>
  <si>
    <t>100071011774</t>
  </si>
  <si>
    <t>GIFT BURJ KHALIFA</t>
  </si>
  <si>
    <t>100071023245</t>
  </si>
  <si>
    <t>UCSAN SMALL ROUND BOWL M-245</t>
  </si>
  <si>
    <t>100071032402</t>
  </si>
  <si>
    <t>TIAN DU DIE-CAST EXQUISITE MODEL CAR D3240-2</t>
  </si>
  <si>
    <t>100071033551</t>
  </si>
  <si>
    <t>ZI XING PICKUP POLICE CAR TESLA 3355-1</t>
  </si>
  <si>
    <t>100071080307</t>
  </si>
  <si>
    <t>SMART WATCH WS28 ULTRA</t>
  </si>
  <si>
    <t>100071088049</t>
  </si>
  <si>
    <t>MAX MILAN MNS T SHIRT MG500 TRP-25</t>
  </si>
  <si>
    <t>100071118576</t>
  </si>
  <si>
    <t>FARASHA EMB GLOW ZONE KURTI</t>
  </si>
  <si>
    <t>100071133775</t>
  </si>
  <si>
    <t>YI LE JIA TOYS SMALL FLOWER RABBIT A780-30</t>
  </si>
  <si>
    <t>100071138912</t>
  </si>
  <si>
    <t>LADIES PLAZZO PANT H103</t>
  </si>
  <si>
    <t>100071144031</t>
  </si>
  <si>
    <t>TSW23 WHITE LINE TSHIRT</t>
  </si>
  <si>
    <t>100071164115</t>
  </si>
  <si>
    <t>90-ML MNS IMP FANCY SHIRT</t>
  </si>
  <si>
    <t>100071181675</t>
  </si>
  <si>
    <t>METAL CASH BOX 250MM HC-66005</t>
  </si>
  <si>
    <t>100071248812</t>
  </si>
  <si>
    <t>NORTH POLE 2WL TRLY 32" P48</t>
  </si>
  <si>
    <t>1000712561017</t>
  </si>
  <si>
    <t>FOP CLUB MN T-SHIRT 1017 KARARA R/N H/S</t>
  </si>
  <si>
    <t>1000712568277</t>
  </si>
  <si>
    <t xml:space="preserve">DOT PRM T-SHIRT 277 HARRY BON KNIT C/S H/S </t>
  </si>
  <si>
    <t>1000712568282</t>
  </si>
  <si>
    <t xml:space="preserve">DOT PRM T-SHIRT 282 BELGIUM R/N H/S </t>
  </si>
  <si>
    <t>100071365656</t>
  </si>
  <si>
    <t>WEDLIX STRIPE&amp;PRNTD PILLOW</t>
  </si>
  <si>
    <t>10007137007</t>
  </si>
  <si>
    <t>BODYCARE LDS 3700-L 3's PANTY</t>
  </si>
  <si>
    <t>100071397968</t>
  </si>
  <si>
    <t>MASS AIRPOD MS07</t>
  </si>
  <si>
    <t>100071436052</t>
  </si>
  <si>
    <t>A&amp;F HIGH NECK T-SHIRT</t>
  </si>
  <si>
    <t>100071439072</t>
  </si>
  <si>
    <t>DOT SPORTS POLO T-SHIRT SW78</t>
  </si>
  <si>
    <t>100071473788</t>
  </si>
  <si>
    <t>SINOMATE ABS TRLY 24" ROME DLX STPR WL</t>
  </si>
  <si>
    <t>100071473964</t>
  </si>
  <si>
    <t>ALLAN SMITH LAFAR SULPHER JEANS</t>
  </si>
  <si>
    <t>10007150003</t>
  </si>
  <si>
    <t>BODYCARE LDS 15000-M 3's PANTY</t>
  </si>
  <si>
    <t>100071534003</t>
  </si>
  <si>
    <t>A&amp;F MENS T-SHIRT 0127</t>
  </si>
  <si>
    <t>100071534004</t>
  </si>
  <si>
    <t>A&amp;F MENS SHORTS 002</t>
  </si>
  <si>
    <t>100071534005</t>
  </si>
  <si>
    <t>A&amp;F MENS YD SHORTS</t>
  </si>
  <si>
    <t>100071534012</t>
  </si>
  <si>
    <t>A&amp;F MENS TRACK PANT 603</t>
  </si>
  <si>
    <t>100071534019</t>
  </si>
  <si>
    <t>A&amp;F KID T-SHIRT</t>
  </si>
  <si>
    <t>100071534021</t>
  </si>
  <si>
    <t>A&amp;F MENS T-SHIRT TECHNO S/L</t>
  </si>
  <si>
    <t>1000715956</t>
  </si>
  <si>
    <t>BARKAT TEA SPOON 1s</t>
  </si>
  <si>
    <t>1000715957</t>
  </si>
  <si>
    <t>BARKAT SPOON BIG 1s</t>
  </si>
  <si>
    <t>100071602870</t>
  </si>
  <si>
    <t>BRICK GAME 1's XM0108D</t>
  </si>
  <si>
    <t>10007160893</t>
  </si>
  <si>
    <t>OSTEP MENS SLIPPER HD887</t>
  </si>
  <si>
    <t>100071621289</t>
  </si>
  <si>
    <t>AEROSOFT MN SLIPPER G8320</t>
  </si>
  <si>
    <t>100071637001</t>
  </si>
  <si>
    <t>CRAB MARS POLO T-SHIRT CUT&amp;SEW</t>
  </si>
  <si>
    <t>100071660304</t>
  </si>
  <si>
    <t>WEDLIX HOME SNGL FTD SHEET 70GSM 2's SET SLVR</t>
  </si>
  <si>
    <t>100071663812</t>
  </si>
  <si>
    <t>CYR DIE-CAST 1981 MODEL MINI CAR 6638-12Q</t>
  </si>
  <si>
    <t>100071694166</t>
  </si>
  <si>
    <t>BAI BIAN KIDS LCD WRITING PAD 10"</t>
  </si>
  <si>
    <t>100071759293</t>
  </si>
  <si>
    <t>ALU YELLOW TEA KETTLE 1.5LTR</t>
  </si>
  <si>
    <t>100071774193</t>
  </si>
  <si>
    <t xml:space="preserve">EMB FOAM PILLOW </t>
  </si>
  <si>
    <t>100071786956</t>
  </si>
  <si>
    <t>MAXCO CAP B22-2</t>
  </si>
  <si>
    <t>100071807133</t>
  </si>
  <si>
    <t>SAGO COIN BOX 16" 113</t>
  </si>
  <si>
    <t>10007187195</t>
  </si>
  <si>
    <t xml:space="preserve">WHITE LINE GENTS T-SHIRT </t>
  </si>
  <si>
    <t>100071904063</t>
  </si>
  <si>
    <t>WEDLIX LXRY PILLOW 90GM 50X70</t>
  </si>
  <si>
    <t>100071974525</t>
  </si>
  <si>
    <t>BLOSSOM FLANNEL EMBOSSED BLANKET 220X240</t>
  </si>
  <si>
    <t>100072007871</t>
  </si>
  <si>
    <t>APPLE HAIR CREAM BLACK 1's 30ML</t>
  </si>
  <si>
    <t>10007203556</t>
  </si>
  <si>
    <t>PARADISE MN SHIRT TENCIL RYON H/S</t>
  </si>
  <si>
    <t>100072054574</t>
  </si>
  <si>
    <t>DOT SPORTS R/N T-SHIRT H/S SW102</t>
  </si>
  <si>
    <t>100072070782</t>
  </si>
  <si>
    <t>SINOMATE ABS TRLY 24" VISA DLX STPR WL</t>
  </si>
  <si>
    <t>100072095722</t>
  </si>
  <si>
    <t>ALLAN SMITH MN CHECKS SHIRT F/S</t>
  </si>
  <si>
    <t>100072105106</t>
  </si>
  <si>
    <t>ALLAN SMITH MN CORD LYCRA SHIRT</t>
  </si>
  <si>
    <t>100072121923</t>
  </si>
  <si>
    <t>HIBERYL MN SHIRTS E</t>
  </si>
  <si>
    <t>100072132381</t>
  </si>
  <si>
    <t>DAPU MENS SHORTS ZG8</t>
  </si>
  <si>
    <t>100072133854</t>
  </si>
  <si>
    <t>MOTORCYCLE LABUBU 1's 2219</t>
  </si>
  <si>
    <t>100072164899</t>
  </si>
  <si>
    <t>LEADER MENS SHIRT HS</t>
  </si>
  <si>
    <t>100072171956</t>
  </si>
  <si>
    <t>BAIT TECHNO SHORTS -OR56</t>
  </si>
  <si>
    <t>100072201790</t>
  </si>
  <si>
    <t>LC BATH TOWEL 70X140</t>
  </si>
  <si>
    <t>100072258054</t>
  </si>
  <si>
    <t>WHITELINE MN SHIRT F/S</t>
  </si>
  <si>
    <t>100072271506</t>
  </si>
  <si>
    <t>ALAN SMITH MNS OXF SHIRT F/S IND</t>
  </si>
  <si>
    <t>100072306014</t>
  </si>
  <si>
    <t>TEZLA MNS VEST R/N M TZL-RNVST-M</t>
  </si>
  <si>
    <t>100072308754</t>
  </si>
  <si>
    <t>SINOMATE ABS TRLY 20" ROME DLX STPR WL</t>
  </si>
  <si>
    <t>100072311162</t>
  </si>
  <si>
    <t>HAIR CLIP E.C719E-2</t>
  </si>
  <si>
    <t>100072325915</t>
  </si>
  <si>
    <t>MAX MILAN MNS T SHIRT MG502 TRP-25</t>
  </si>
  <si>
    <t>100072333084</t>
  </si>
  <si>
    <t>FRESH PLAN RND GLASS STORAGE CNTNR 635ML NE-33084-P</t>
  </si>
  <si>
    <t>100072345454</t>
  </si>
  <si>
    <t>FIX UP STORAGE ORGANIZER BASKET 32X23X19cm ASK54</t>
  </si>
  <si>
    <t>100072348769</t>
  </si>
  <si>
    <t xml:space="preserve">RIZ STAR METAL PAIR WATCH </t>
  </si>
  <si>
    <t>100072350343</t>
  </si>
  <si>
    <t>EXCEED HELICOPTER RMT CNTRL JYX-9006</t>
  </si>
  <si>
    <t>100072354598</t>
  </si>
  <si>
    <t>FASS MENS JOGGER 6PKT PANT</t>
  </si>
  <si>
    <t>100072390989</t>
  </si>
  <si>
    <t>STALK PENUT CHEX PANTS</t>
  </si>
  <si>
    <t>100072394712</t>
  </si>
  <si>
    <t>RJ MENS COTTON SHORTS A26</t>
  </si>
  <si>
    <t>100072397990</t>
  </si>
  <si>
    <t>FIRE CLEAR TAPE 200YARD</t>
  </si>
  <si>
    <t>100072407951</t>
  </si>
  <si>
    <t>PROFY MN SATIN SHIRT F/S</t>
  </si>
  <si>
    <t>100072415693</t>
  </si>
  <si>
    <t>SAGO LINT ROLLER</t>
  </si>
  <si>
    <t>100072442146</t>
  </si>
  <si>
    <t>AGREE LADIES PANTIES XXL 3's SET</t>
  </si>
  <si>
    <t>100072460794</t>
  </si>
  <si>
    <t>NITS PLN CTN 4WAY PANTS</t>
  </si>
  <si>
    <t>100072536281</t>
  </si>
  <si>
    <t xml:space="preserve">WHITE LINE JOGGER PANT </t>
  </si>
  <si>
    <t>100072563446</t>
  </si>
  <si>
    <t>SWEET FABRIC SIDE CLIP CHN C-3446</t>
  </si>
  <si>
    <t>100072594085</t>
  </si>
  <si>
    <t>AKOVA RCHRGBL HAIR CLIPPER AK-98</t>
  </si>
  <si>
    <t>100072607042</t>
  </si>
  <si>
    <t>MAGIC MENS LYCRA SHIRT 7042</t>
  </si>
  <si>
    <t>100072672497</t>
  </si>
  <si>
    <t xml:space="preserve">LOFU MENS SLIPPER MIX </t>
  </si>
  <si>
    <t>100072693050</t>
  </si>
  <si>
    <t>MAX MILAN MNS T SHIRT MG507 TRP-25</t>
  </si>
  <si>
    <t>100072703668</t>
  </si>
  <si>
    <t>X-TEN MN FRML PANTS</t>
  </si>
  <si>
    <t>100072734296</t>
  </si>
  <si>
    <t>DOT P MN R/N H/S T-SHIRT 228A</t>
  </si>
  <si>
    <t>100072736189</t>
  </si>
  <si>
    <t>TANGO MN INVSBL SOCKS 3's</t>
  </si>
  <si>
    <t>10007277258</t>
  </si>
  <si>
    <t>INCENCE STEEL BURNER</t>
  </si>
  <si>
    <t>100072782664</t>
  </si>
  <si>
    <t>URBAN COP MNS JEANS</t>
  </si>
  <si>
    <t>100072791427</t>
  </si>
  <si>
    <t>MAI FANSHI NON STICK FRY PAN 24CM</t>
  </si>
  <si>
    <t>100072873100</t>
  </si>
  <si>
    <t>MENS RND T-SHIRT H/S LP 100</t>
  </si>
  <si>
    <t>100072910760</t>
  </si>
  <si>
    <t>X-LEEN CLAMPED DL MUTE FAN Q10</t>
  </si>
  <si>
    <t>10007297805</t>
  </si>
  <si>
    <t>ALI AL FOAM PILLOW</t>
  </si>
  <si>
    <t>100073011783</t>
  </si>
  <si>
    <t>SKYLINE ARABIC ENGLISH A4 DIARY</t>
  </si>
  <si>
    <t>100073066066</t>
  </si>
  <si>
    <t>LC BR MENS JOGGER 6PKT PANT</t>
  </si>
  <si>
    <t>100073100009</t>
  </si>
  <si>
    <t>FF MENS T SHIRT FF1023 TRP-25</t>
  </si>
  <si>
    <t>100073118390</t>
  </si>
  <si>
    <t>PAKISTANI NADA WHT</t>
  </si>
  <si>
    <t>100073128050</t>
  </si>
  <si>
    <t>ELECTRONIC KITCHEN SCALE FS400</t>
  </si>
  <si>
    <t>100073136291</t>
  </si>
  <si>
    <t>DOT MEN MIX T-SHIRT 02</t>
  </si>
  <si>
    <t>100073147080</t>
  </si>
  <si>
    <t>BLOSSOM LXRY FLANNEL BLNKT SNGL</t>
  </si>
  <si>
    <t>100073154305</t>
  </si>
  <si>
    <t>MASS WIRED EARPHONE TYPE-C ME-04</t>
  </si>
  <si>
    <t>10007316021</t>
  </si>
  <si>
    <t>WHITELINE MENS JOGGER PANT JP200/8</t>
  </si>
  <si>
    <t>100073172483</t>
  </si>
  <si>
    <t>WEDLIX LXRY FLT SHT 220X240 W/2 PLW CVR</t>
  </si>
  <si>
    <t>100073182621</t>
  </si>
  <si>
    <t>SWIFT FIT BOXER</t>
  </si>
  <si>
    <t>100073207637</t>
  </si>
  <si>
    <t>HAIR RUBBER F.6168F-49</t>
  </si>
  <si>
    <t>100073224096</t>
  </si>
  <si>
    <t>ESPAN MENS JEANS 4096</t>
  </si>
  <si>
    <t>10007324114</t>
  </si>
  <si>
    <t>RECHARGEABLE USB TORCH</t>
  </si>
  <si>
    <t>100073260928</t>
  </si>
  <si>
    <t>TEZLA MNS PLN TRUNK XXL TZL-PLNTRK-XXL</t>
  </si>
  <si>
    <t>100073282917</t>
  </si>
  <si>
    <t>CARBON MNS DNM PANT TRP-25</t>
  </si>
  <si>
    <t>10007331353</t>
  </si>
  <si>
    <t>BODYCARE MNS TRUNK 3PC BX1107T-XL</t>
  </si>
  <si>
    <t>100073357393</t>
  </si>
  <si>
    <t>BOLF MN CASUAL SHOES 76D</t>
  </si>
  <si>
    <t>100073405658</t>
  </si>
  <si>
    <t>NEXXEE TWILL 4WAY MNS T-SHIRT</t>
  </si>
  <si>
    <t>100073469805</t>
  </si>
  <si>
    <t>DEBERG MNS JEANS PLAIN 2401</t>
  </si>
  <si>
    <t>100073472305</t>
  </si>
  <si>
    <t>CRAWLING LOBSTER 1's A780-82</t>
  </si>
  <si>
    <t>100073497025</t>
  </si>
  <si>
    <t>TANGO MN ANKLE SOCKS 6's</t>
  </si>
  <si>
    <t>100073507671</t>
  </si>
  <si>
    <t>AEROPAD UNISEX SLIPPER MSD767-1</t>
  </si>
  <si>
    <t>100073510970</t>
  </si>
  <si>
    <t>ALAN SMITH DAYED JEANS</t>
  </si>
  <si>
    <t>100073514105</t>
  </si>
  <si>
    <t>LC MENS CTN T-SHIRT</t>
  </si>
  <si>
    <t>10007352068</t>
  </si>
  <si>
    <t>ANWAHI MENS T SHIRT BS-70</t>
  </si>
  <si>
    <t>10007352126</t>
  </si>
  <si>
    <t>AEROPAD MENS SLIPPER 2126</t>
  </si>
  <si>
    <t>100073534950</t>
  </si>
  <si>
    <t>KINGLINE MNS SLIPPER XL3703</t>
  </si>
  <si>
    <t>100073604749</t>
  </si>
  <si>
    <t>TS817 WHITE LINE TSHIRT</t>
  </si>
  <si>
    <t>100073617565</t>
  </si>
  <si>
    <t>MAKERS BRA ASSTD</t>
  </si>
  <si>
    <t>100073642375</t>
  </si>
  <si>
    <t>ALAN SMITH MN 3's CREW SOCKS ALSM-17ABCD</t>
  </si>
  <si>
    <t>100073675518</t>
  </si>
  <si>
    <t>MONDIAL QUICK-ON REGULATORE TYPE-270</t>
  </si>
  <si>
    <t>100073676423</t>
  </si>
  <si>
    <t>EXPERT QUICK STRING CHOPPER 450ML EX-FC45</t>
  </si>
  <si>
    <t>100073681691</t>
  </si>
  <si>
    <t>SUN SUIT SHOULDER BAG SS1691</t>
  </si>
  <si>
    <t>100073730004</t>
  </si>
  <si>
    <t>VENESIS MENS TSHIRT</t>
  </si>
  <si>
    <t>100073743288</t>
  </si>
  <si>
    <t>FOP C/S T-SHIRT H/S PJ18</t>
  </si>
  <si>
    <t>100073752662</t>
  </si>
  <si>
    <t>CRAB MENS SHORTS</t>
  </si>
  <si>
    <t>100073777211</t>
  </si>
  <si>
    <t>AEROPAD MNS SLIPPER MF-772-11</t>
  </si>
  <si>
    <t>100073782980</t>
  </si>
  <si>
    <t>URBAN COP MN STRIPE SHIRT F/S</t>
  </si>
  <si>
    <t>100073786242</t>
  </si>
  <si>
    <t>AEROPAD MNS SLIPPER MF-8624-2</t>
  </si>
  <si>
    <t>100073788911</t>
  </si>
  <si>
    <t>AEROPAD UNISEX SLIPPER MF8891-1</t>
  </si>
  <si>
    <t>100073818232</t>
  </si>
  <si>
    <t>BROCCI S002 OMAX WATCH</t>
  </si>
  <si>
    <t>100073818244</t>
  </si>
  <si>
    <t>BROCCI RZ0601 RIZEN WATCHES</t>
  </si>
  <si>
    <t>100073859637</t>
  </si>
  <si>
    <t>POPSMALAYA ICE BAR GRAPE 45ML</t>
  </si>
  <si>
    <t>100073889603</t>
  </si>
  <si>
    <t>4K ULTRA HD DUAL CAMERA DRONE E88 PRO MAX</t>
  </si>
  <si>
    <t>100073912175</t>
  </si>
  <si>
    <t>HAIR RUBBER E-C329E-6</t>
  </si>
  <si>
    <t>100073969909</t>
  </si>
  <si>
    <t>GAS HOSE CLIP</t>
  </si>
  <si>
    <t>100073985397</t>
  </si>
  <si>
    <t>MASS W/L EARPHONE MS-03</t>
  </si>
  <si>
    <t>100074081813</t>
  </si>
  <si>
    <t>DEIRA FLEEZE PILLOW COVER</t>
  </si>
  <si>
    <t>100074088060</t>
  </si>
  <si>
    <t>WEDLIX FLEECE MATTRESS 90X190 COVER</t>
  </si>
  <si>
    <t>100074102821</t>
  </si>
  <si>
    <t>TRAMONTINA KNIFE 1s 23359/255</t>
  </si>
  <si>
    <t>100074132446</t>
  </si>
  <si>
    <t>WEDLIX GOLD QUILTED PILLOW</t>
  </si>
  <si>
    <t>100074142970</t>
  </si>
  <si>
    <t>BONVO MN SPORTS SHOES 496-L</t>
  </si>
  <si>
    <t>100074151380</t>
  </si>
  <si>
    <t>NAZAR CLOUDY BLANKET 160X220</t>
  </si>
  <si>
    <t>100074152613</t>
  </si>
  <si>
    <t>GLOBAL FTD SHEET SNGL WT/PILLOW COVER</t>
  </si>
  <si>
    <t>100074160007</t>
  </si>
  <si>
    <t>BODYCARE LDS PANTY 16000-L 3's</t>
  </si>
  <si>
    <t>100074177202</t>
  </si>
  <si>
    <t>BULLET MENS JEANS PANT MIX</t>
  </si>
  <si>
    <t>100074185588</t>
  </si>
  <si>
    <t>LADIES 2PCS NIGHT DRESS</t>
  </si>
  <si>
    <t>100074225341</t>
  </si>
  <si>
    <t>COROLI PURE SUNFLOWER OIL 1.5LTR</t>
  </si>
  <si>
    <t>10007426003</t>
  </si>
  <si>
    <t>BODYCARE LDS PANTY 3's 26D0-M</t>
  </si>
  <si>
    <t>10007426007</t>
  </si>
  <si>
    <t>BODYCARE LDS PANTY 3's 26D0-L</t>
  </si>
  <si>
    <t>100074263167</t>
  </si>
  <si>
    <t>MK MNS IMPOTED LYCRA PANT</t>
  </si>
  <si>
    <t>100074297686</t>
  </si>
  <si>
    <t>X-10 MN BAGGY JEANS</t>
  </si>
  <si>
    <t>100074301597</t>
  </si>
  <si>
    <t>SOLINGEN GLITTER KNIFE 1's HW01597</t>
  </si>
  <si>
    <t>100074301610</t>
  </si>
  <si>
    <t>SOLINGEN S-SOLID KNIFE 1's HW01610</t>
  </si>
  <si>
    <t>100074308358</t>
  </si>
  <si>
    <t>NEXXE MN T-SHIRT F/S</t>
  </si>
  <si>
    <t>100074314686</t>
  </si>
  <si>
    <t>EBONY MNS SHIRTS</t>
  </si>
  <si>
    <t>100074329615</t>
  </si>
  <si>
    <t>ROYALFORD GLASS 1's ROCK RF11659</t>
  </si>
  <si>
    <t>100074356775</t>
  </si>
  <si>
    <t>ALAN SMITH MN ANKLE 5PC SOCKS ALSM-12AB</t>
  </si>
  <si>
    <t>100074362143</t>
  </si>
  <si>
    <t>AMERICAN WINGS 28" 178 MEDIA DLX A/TFT ZPR</t>
  </si>
  <si>
    <t>100074368068</t>
  </si>
  <si>
    <t>AEROPAD MNS TOILET SLIPPER 8068-1</t>
  </si>
  <si>
    <t>100074411127</t>
  </si>
  <si>
    <t>KINGLINE MNS SLIPPER AA111</t>
  </si>
  <si>
    <t>100074416635</t>
  </si>
  <si>
    <t>FM AMERICAN RIDER TRLY 24" CURVE PM</t>
  </si>
  <si>
    <t>10007441706</t>
  </si>
  <si>
    <t>RAYOLEX GLASS 1PC 3.25oz 1183</t>
  </si>
  <si>
    <t>100074454726</t>
  </si>
  <si>
    <t>SAGO MARBLE COATING NON STICK FRY PAN 26CM</t>
  </si>
  <si>
    <t>100074461176</t>
  </si>
  <si>
    <t>BLACK KNIGHT RFD JEANS</t>
  </si>
  <si>
    <t>100074510961</t>
  </si>
  <si>
    <t>PAMCHAL SS SPOON 12's SET 0961</t>
  </si>
  <si>
    <t>100074512810</t>
  </si>
  <si>
    <t>AEROSOFT MENS SLIPPER P2810</t>
  </si>
  <si>
    <t>100074513301</t>
  </si>
  <si>
    <t>AEROSOFT MENS SLIPPER P3301</t>
  </si>
  <si>
    <t>100074515101</t>
  </si>
  <si>
    <t>AEROSOFT MENS SLIPPER A5101</t>
  </si>
  <si>
    <t>100074515807</t>
  </si>
  <si>
    <t>AEROSOFT MENS SLIPPER A5807</t>
  </si>
  <si>
    <t>100074519009</t>
  </si>
  <si>
    <t>AEROSOFT MENS SLIPPER G9009</t>
  </si>
  <si>
    <t>1000745211536</t>
  </si>
  <si>
    <t>BODYCARE LDS BRA 5521 1PC-36</t>
  </si>
  <si>
    <t>100074535093</t>
  </si>
  <si>
    <t>ROBO LDS MTL WATCH</t>
  </si>
  <si>
    <t>100074539535</t>
  </si>
  <si>
    <t>BAB SKIRT EMBROIDERY 1PC</t>
  </si>
  <si>
    <t>TEXTILES</t>
  </si>
  <si>
    <t>100074541135</t>
  </si>
  <si>
    <t>TRENZO ROYALE LADIES WATCH LB</t>
  </si>
  <si>
    <t>100074545564</t>
  </si>
  <si>
    <t>DEBERG MNS HS COLLAR T-SHIRT 2401</t>
  </si>
  <si>
    <t>100074550526</t>
  </si>
  <si>
    <t>WESTWOOD MN CHINOS JOGGERS</t>
  </si>
  <si>
    <t>100074602761</t>
  </si>
  <si>
    <t xml:space="preserve">DIAMOND PILLOW </t>
  </si>
  <si>
    <t>100074663757</t>
  </si>
  <si>
    <t>SWIFT FIT MN CTN RIP SHORTS</t>
  </si>
  <si>
    <t>100074707523</t>
  </si>
  <si>
    <t>MW MN L/R CTN PANTS</t>
  </si>
  <si>
    <t>100074741677</t>
  </si>
  <si>
    <t>POPSMALAYA ICE BAR STRAWBERRY 45ML</t>
  </si>
  <si>
    <t>100074748370</t>
  </si>
  <si>
    <t>METAL DUSTBIN SMALL 80488-5</t>
  </si>
  <si>
    <t>100074770908</t>
  </si>
  <si>
    <t>DOT PRM MNS RND T-SHIRT H/S 216</t>
  </si>
  <si>
    <t>10007477182</t>
  </si>
  <si>
    <t>VKC MN SLIPPERS VGP4343</t>
  </si>
  <si>
    <t>100074780436</t>
  </si>
  <si>
    <t>90-ML MNS PRM SHIRT</t>
  </si>
  <si>
    <t>100074849571</t>
  </si>
  <si>
    <t>LOOKMAN-E-HAYAT OIL 50ML</t>
  </si>
  <si>
    <t>100074867277</t>
  </si>
  <si>
    <t>BAGGI PLN DENIM JEAN RIDGID</t>
  </si>
  <si>
    <t>100074871681</t>
  </si>
  <si>
    <t>BNMI SPORTS WATCH</t>
  </si>
  <si>
    <t>100074890924</t>
  </si>
  <si>
    <t>MENS TRACK PANT-SILVER</t>
  </si>
  <si>
    <t>100074896818</t>
  </si>
  <si>
    <t>F6 SQR LED TOUCH WATCH</t>
  </si>
  <si>
    <t>100074936461</t>
  </si>
  <si>
    <t>KINGLINE MNS SLIPPER XL8505</t>
  </si>
  <si>
    <t>100074950898</t>
  </si>
  <si>
    <t>CARROM COINS WOODEN FRENCH</t>
  </si>
  <si>
    <t>100075023426</t>
  </si>
  <si>
    <t>CERAMIC MUG SD-23426-P</t>
  </si>
  <si>
    <t>100075028620</t>
  </si>
  <si>
    <t>CERAMIC MUG SD-28620-1</t>
  </si>
  <si>
    <t>100075043578</t>
  </si>
  <si>
    <t>CERAMIC MUG SD-43578-P</t>
  </si>
  <si>
    <t>100075057618</t>
  </si>
  <si>
    <t>MAX MILAN MNS T SHIRT MG498 TRP-25</t>
  </si>
  <si>
    <t>100075070047</t>
  </si>
  <si>
    <t>FASEEL DATES 500GM</t>
  </si>
  <si>
    <t>100075070651</t>
  </si>
  <si>
    <t>BNL BROWN CTN 45X45X45CM</t>
  </si>
  <si>
    <t>100075070652</t>
  </si>
  <si>
    <t>BNL BROWN CTN 45X45X70CM</t>
  </si>
  <si>
    <t>100075087827</t>
  </si>
  <si>
    <t>SINOMATE ABS TRLY 28" ROME DLX STPR WL</t>
  </si>
  <si>
    <t>100075111470</t>
  </si>
  <si>
    <t>X-TEN CLR DIED MN JEANS 5292</t>
  </si>
  <si>
    <t>100075143008</t>
  </si>
  <si>
    <t>BE-QUEEN LDS LACED 3's ANKL SOCKS</t>
  </si>
  <si>
    <t>100075237968</t>
  </si>
  <si>
    <t>WEDLIX PILLOW JOINT CVR CTN 125GSM</t>
  </si>
  <si>
    <t>100075289118</t>
  </si>
  <si>
    <t>IWA ELECTRIC CHOPPER</t>
  </si>
  <si>
    <t>100075332981</t>
  </si>
  <si>
    <t>SOLAR INDUCTION WALL LAMP 18W HW669-1W</t>
  </si>
  <si>
    <t>10007533984</t>
  </si>
  <si>
    <t>1872 DRAGONFLY MENS SHOES</t>
  </si>
  <si>
    <t>100075426917</t>
  </si>
  <si>
    <t>SWIFT FIT MN TORFITO JOGGER N-1</t>
  </si>
  <si>
    <t>100075465796</t>
  </si>
  <si>
    <t>ISHIDU LDS SHOES BY1324</t>
  </si>
  <si>
    <t>100075497237</t>
  </si>
  <si>
    <t xml:space="preserve">A&amp;F MENS TRUNK ACHIVER 2PCS BOX </t>
  </si>
  <si>
    <t>100075500300</t>
  </si>
  <si>
    <t>RFD JEANS PANTS EM1664 30-36</t>
  </si>
  <si>
    <t>100075520066</t>
  </si>
  <si>
    <t>NXT MENS SHOES FZ7807</t>
  </si>
  <si>
    <t>100075527501</t>
  </si>
  <si>
    <t>WEDLIX GOLD PILLOW 52X75 1KG</t>
  </si>
  <si>
    <t>100075528958</t>
  </si>
  <si>
    <t>TEZLA MNS PLN TRUNK XL TZL-PLNTRK-XL</t>
  </si>
  <si>
    <t>100075551922</t>
  </si>
  <si>
    <t>FENIX FLINT LIGHTER FX-X6</t>
  </si>
  <si>
    <t>100075559077</t>
  </si>
  <si>
    <t>Z&amp;Z COLOR DIED PANTS D-556</t>
  </si>
  <si>
    <t>10007557469</t>
  </si>
  <si>
    <t>WEDLIX LXRY FLT SHT 160X220 W/1 PLW CVR</t>
  </si>
  <si>
    <t>100075612041</t>
  </si>
  <si>
    <t>AF MN H/S T-SHIRT</t>
  </si>
  <si>
    <t>100075623821</t>
  </si>
  <si>
    <t>UTAWAR FOOTBALL 5''</t>
  </si>
  <si>
    <t>100075638876</t>
  </si>
  <si>
    <t>GK GYM GLOVE 466</t>
  </si>
  <si>
    <t>100075677983</t>
  </si>
  <si>
    <t>MNS ARABIC DIAL WATCH BLK</t>
  </si>
  <si>
    <t>100075690495</t>
  </si>
  <si>
    <t>MAHMOOD 500 PREMIUM 1121 BASMATI RICE 5KG</t>
  </si>
  <si>
    <t>10007571288</t>
  </si>
  <si>
    <t>VKC MN SLIPPERS VGP4323</t>
  </si>
  <si>
    <t>100075751541</t>
  </si>
  <si>
    <t>COOKCHEN BLENDER 4500W SC-1589</t>
  </si>
  <si>
    <t>100075766367</t>
  </si>
  <si>
    <t>EZZ JET LIGHTER 1's H-908</t>
  </si>
  <si>
    <t>100075784143</t>
  </si>
  <si>
    <t>HOMEY COOL BLANKET 1PLY 5KG HC4004</t>
  </si>
  <si>
    <t>100075837373</t>
  </si>
  <si>
    <t>ALAN SMITH MN RIB 5PC SOCKS ALSM-15AB</t>
  </si>
  <si>
    <t>100075860754</t>
  </si>
  <si>
    <t>TEZLA MNS VEST R/NS L TZL-RNSVST-L</t>
  </si>
  <si>
    <t>100075906967</t>
  </si>
  <si>
    <t>BOLF MN CASUAL SHOES BYN-78D</t>
  </si>
  <si>
    <t>100075968904</t>
  </si>
  <si>
    <t>HOLLYWOOD MN CTN PANT 9079</t>
  </si>
  <si>
    <t>100076016101</t>
  </si>
  <si>
    <t>GAS REGOLATORE DUBAI 21</t>
  </si>
  <si>
    <t>100076024286</t>
  </si>
  <si>
    <t>TRAVEL NECK PILLOW</t>
  </si>
  <si>
    <t>10007604123</t>
  </si>
  <si>
    <t>BATH TOWEL WHITE MIX</t>
  </si>
  <si>
    <t>100076108160</t>
  </si>
  <si>
    <t>WEDLIX FTD SHT 200X200W/2PLW CVR 50X70</t>
  </si>
  <si>
    <t>100076113229</t>
  </si>
  <si>
    <t>BLACKWOOD MNS SHIRT H/S</t>
  </si>
  <si>
    <t>100076116960</t>
  </si>
  <si>
    <t>GIFT PAPER GLITTER</t>
  </si>
  <si>
    <t>100076120253</t>
  </si>
  <si>
    <t>RUILANG MLT-FCN LED FLASHLIGHT P90 RL-2208</t>
  </si>
  <si>
    <t>100076130415</t>
  </si>
  <si>
    <t>SEVEN LADIES PLAZO 211/214</t>
  </si>
  <si>
    <t>100076224863</t>
  </si>
  <si>
    <t>HAMIL AL MUSK CHARCOLAL</t>
  </si>
  <si>
    <t>100076226339</t>
  </si>
  <si>
    <t>AWADHI SOCKS ANKLE 452/453</t>
  </si>
  <si>
    <t>100076307829</t>
  </si>
  <si>
    <t>TEZLA MNS PLN TRUNK L TZL-PLNTRK-L</t>
  </si>
  <si>
    <t>100076329736</t>
  </si>
  <si>
    <t>ALAN SMITH MN ANKLE 10PC SOCKS ALSM-11ABC</t>
  </si>
  <si>
    <t>100076363555</t>
  </si>
  <si>
    <t>1352 BLUE ICE BOYS T-SHIRT</t>
  </si>
  <si>
    <t>100076367504</t>
  </si>
  <si>
    <t>LADIES FOAM BRA ASSTD</t>
  </si>
  <si>
    <t>100076374437</t>
  </si>
  <si>
    <t>LADIES TOP MKT</t>
  </si>
  <si>
    <t>100076387075</t>
  </si>
  <si>
    <t>FOP C/S T-SHIRT F/S PJ10</t>
  </si>
  <si>
    <t>100076402299</t>
  </si>
  <si>
    <t>SAMSUNG A05 4/128GB</t>
  </si>
  <si>
    <t>100076481257</t>
  </si>
  <si>
    <t>BOLF MN SHOES BORN-2198</t>
  </si>
  <si>
    <t>100076485868</t>
  </si>
  <si>
    <t>WHITELINE MENS JEANS JS5836/38</t>
  </si>
  <si>
    <t>100076519871</t>
  </si>
  <si>
    <t>FRENCH CUFF MNS OPEN SHIRT</t>
  </si>
  <si>
    <t>100076525306</t>
  </si>
  <si>
    <t>ROMASTAR ORGANIZER BASKET RS25306</t>
  </si>
  <si>
    <t>100076562687</t>
  </si>
  <si>
    <t>AMERICAN WINGS 24" 178 MEDIA DLX A/TFT ZPR</t>
  </si>
  <si>
    <t>100076573516</t>
  </si>
  <si>
    <t>STORY MENS SHIRT ASSTD</t>
  </si>
  <si>
    <t>100076578918</t>
  </si>
  <si>
    <t>LIFEBUOY SOAP EXPERT DEFENCE 125GM</t>
  </si>
  <si>
    <t>100076580373</t>
  </si>
  <si>
    <t>METRO LUNGI</t>
  </si>
  <si>
    <t>100076601944</t>
  </si>
  <si>
    <t>WHITE LINE GENTS SHIRT 1944</t>
  </si>
  <si>
    <t>100076602172</t>
  </si>
  <si>
    <t>MING YING CLASSIC OPEN THE DOOR CAR MY66-Q2172Y</t>
  </si>
  <si>
    <t>10007660942</t>
  </si>
  <si>
    <t>CREATIVE MENS T-SHIRT SLEEVLESS</t>
  </si>
  <si>
    <t>100076649201</t>
  </si>
  <si>
    <t>POLIT SPORTS WATCH WR20BAR</t>
  </si>
  <si>
    <t>100076663148</t>
  </si>
  <si>
    <t>MENS SLIPPER LT0332M</t>
  </si>
  <si>
    <t>100076751345</t>
  </si>
  <si>
    <t>GREATNICE BT SPEAKER 3" GTS-1345</t>
  </si>
  <si>
    <t>100076773452</t>
  </si>
  <si>
    <t>TRAMONTINA COR&amp;COR 1's PARING KNIFE 23461233</t>
  </si>
  <si>
    <t>100076774674</t>
  </si>
  <si>
    <t>ECOSOFT MN SHOES D-0213</t>
  </si>
  <si>
    <t>100076820824</t>
  </si>
  <si>
    <t>TRAMONTINA COR&amp;COR 1's TOMATO KNIFE 23462215</t>
  </si>
  <si>
    <t>100076893340</t>
  </si>
  <si>
    <t>PERFECT RC MODEL CAR HIT-F340</t>
  </si>
  <si>
    <t>100076915935</t>
  </si>
  <si>
    <t>WEDLIX HOME BUNK BED CURTAINS 125GSM 2's SET</t>
  </si>
  <si>
    <t>100076956157</t>
  </si>
  <si>
    <t>X-10 MN RFD NITTED DENIM</t>
  </si>
  <si>
    <t>100076977152</t>
  </si>
  <si>
    <t>SUN SUIT BACKPACK 114795</t>
  </si>
  <si>
    <t>100076982223</t>
  </si>
  <si>
    <t>DOT MN T-SHIRT 193</t>
  </si>
  <si>
    <t>100076999991</t>
  </si>
  <si>
    <t>DOT R/N T-SHIRT H/S VOL-321</t>
  </si>
  <si>
    <t>100077003330</t>
  </si>
  <si>
    <t>MAXCO CAP B22-3</t>
  </si>
  <si>
    <t>100077015115</t>
  </si>
  <si>
    <t xml:space="preserve">CITYWINGS WATER BOTTLE FY-45 </t>
  </si>
  <si>
    <t>100077019834</t>
  </si>
  <si>
    <t>MAXCO TOOTHBRUSH B35-1</t>
  </si>
  <si>
    <t>100077028165</t>
  </si>
  <si>
    <t>A&amp;F MENS SLIVE LESS T SHIRT</t>
  </si>
  <si>
    <t>100077037278</t>
  </si>
  <si>
    <t>TEZLA MNS PKT TRUNK XL TZL-PKTTRK-XL</t>
  </si>
  <si>
    <t>100077042782</t>
  </si>
  <si>
    <t>KINGLINE KIDS SLIPPER M085</t>
  </si>
  <si>
    <t>100077045566</t>
  </si>
  <si>
    <t>KINGLINE MENS SLIPPER XL5566</t>
  </si>
  <si>
    <t>100077090060</t>
  </si>
  <si>
    <t>HOOK HANGER NW-30745</t>
  </si>
  <si>
    <t>100077210137</t>
  </si>
  <si>
    <t>LCHEAR XXL EYES MSCR&amp;LQD EYELINER DQ3229</t>
  </si>
  <si>
    <t>100077240521</t>
  </si>
  <si>
    <t>TEZLA MNS PKT TRUNK XXL TZL-PKTTRK-XXL</t>
  </si>
  <si>
    <t>100077242860</t>
  </si>
  <si>
    <t>X-10 NR ROOMA FORWAY TENSIL PANTS</t>
  </si>
  <si>
    <t>100077289783</t>
  </si>
  <si>
    <t>ALAN SMITH MN TERRY ANKLE 3PC SOCKS ALSM-13AB</t>
  </si>
  <si>
    <t>100077302464</t>
  </si>
  <si>
    <t>DOT MN CP MATTY POLO T-SHIRT 132</t>
  </si>
  <si>
    <t>100077306786</t>
  </si>
  <si>
    <t>MERAJ ASTTD WATCH 1s</t>
  </si>
  <si>
    <t>100077319870</t>
  </si>
  <si>
    <t>MISS BEAUTY NAIL ART 12s NAILS</t>
  </si>
  <si>
    <t>100077333684</t>
  </si>
  <si>
    <t>MAYMAY GIRLS BABY DOLL 368-A</t>
  </si>
  <si>
    <t>100077334438</t>
  </si>
  <si>
    <t>AMERICAN WINGS 20" 178 MEDIA DLX A/TFT ZPR</t>
  </si>
  <si>
    <t>100077350439</t>
  </si>
  <si>
    <t>DIAMOND MN SPORT CUSHION 1's SOCKS</t>
  </si>
  <si>
    <t>100077402554</t>
  </si>
  <si>
    <t>WHITELINE MENS T-SHIRT JUMBO</t>
  </si>
  <si>
    <t>10007740680</t>
  </si>
  <si>
    <t>MENS NAMAZ WHITE CAP</t>
  </si>
  <si>
    <t>100077477748</t>
  </si>
  <si>
    <t>DOT R/N T-SHIRT F/S VOL-337</t>
  </si>
  <si>
    <t>100077566622</t>
  </si>
  <si>
    <t>30 COTTON HOSIERY CAPRI</t>
  </si>
  <si>
    <t>100077640122</t>
  </si>
  <si>
    <t>DEIRA FLANNEL BLANKET DBL 200X220</t>
  </si>
  <si>
    <t>10007764166</t>
  </si>
  <si>
    <t>MEMA/MAXEL ASSTD WATCH</t>
  </si>
  <si>
    <t>100077657836</t>
  </si>
  <si>
    <t>DEIRA FLANNEL BLANKET SNG 150X200</t>
  </si>
  <si>
    <t>10007766434</t>
  </si>
  <si>
    <t>MAXCO CAP B22-4</t>
  </si>
  <si>
    <t>100077664608</t>
  </si>
  <si>
    <t>BONVO MN SHOES LF-479</t>
  </si>
  <si>
    <t>100077733036</t>
  </si>
  <si>
    <t>YAKULT NON-FAT PROBIOTIC DRINK 80ML</t>
  </si>
  <si>
    <t>100077748537</t>
  </si>
  <si>
    <t xml:space="preserve">FASS MENS CTTN SHORTS </t>
  </si>
  <si>
    <t>100077750535</t>
  </si>
  <si>
    <t>BARBAR SISCIOR</t>
  </si>
  <si>
    <t>100077763803</t>
  </si>
  <si>
    <t>SMILE KIDS WATER BOTTLE 94537-3</t>
  </si>
  <si>
    <t>100077815777</t>
  </si>
  <si>
    <t>COTTON ROPE 10MTR</t>
  </si>
  <si>
    <t>100077936178</t>
  </si>
  <si>
    <t>SWIFT FIT MN DRYFIT SHORTS N-4</t>
  </si>
  <si>
    <t>100077941101</t>
  </si>
  <si>
    <t>YARONG NAIL&amp; FOOT CARE SET</t>
  </si>
  <si>
    <t>100077958551</t>
  </si>
  <si>
    <t>MENS HAIR BAND MIX 3S</t>
  </si>
  <si>
    <t>100077963002</t>
  </si>
  <si>
    <t>TEZLA MNS VEST R/N XL TZL-RNVST-XL</t>
  </si>
  <si>
    <t>100077968842</t>
  </si>
  <si>
    <t>YEK1459 MENS SHOES</t>
  </si>
  <si>
    <t>100077971299</t>
  </si>
  <si>
    <t>TEZLA MNS VEST R/NS M TZL-RNSVST-M</t>
  </si>
  <si>
    <t>100077974216</t>
  </si>
  <si>
    <t>FLOWERS LADIES SHOES FL4216</t>
  </si>
  <si>
    <t>100078001211</t>
  </si>
  <si>
    <t>NON STOP NS211 GRILS SLIPPER-30-35</t>
  </si>
  <si>
    <t>100078036668</t>
  </si>
  <si>
    <t>WEDLIX PILLOW PRM CVR CTN 125GSM</t>
  </si>
  <si>
    <t>100078072417</t>
  </si>
  <si>
    <t>M-7 MNS LAFEER SHIRT</t>
  </si>
  <si>
    <t>100078081754</t>
  </si>
  <si>
    <t>AL-KUFA PAPPADAM MEDIUM</t>
  </si>
  <si>
    <t>10007809068</t>
  </si>
  <si>
    <t>A&amp;F MENS T-SHIRT</t>
  </si>
  <si>
    <t>100078097156</t>
  </si>
  <si>
    <t>MAXCO SIDE BAG B12-13</t>
  </si>
  <si>
    <t>100078126434</t>
  </si>
  <si>
    <t>FUXWELL PAMCHAL KNIFE 1s</t>
  </si>
  <si>
    <t>100078134929</t>
  </si>
  <si>
    <t>ALAN SMITH TERRY ANKLE ALSM 14B BLK 3PC SOCKS</t>
  </si>
  <si>
    <t>10007813668</t>
  </si>
  <si>
    <t>AEROSOFT MNS SILLPERS A4810</t>
  </si>
  <si>
    <t>100078143208</t>
  </si>
  <si>
    <t>BODYCARE MNS TRUNK 3PC BX1115T-XXL</t>
  </si>
  <si>
    <t>100078146913</t>
  </si>
  <si>
    <t>SAGO CERAMIC COFFEE MUG</t>
  </si>
  <si>
    <t>100078154708</t>
  </si>
  <si>
    <t>GRANT BTRA TABLE SHEET</t>
  </si>
  <si>
    <t>100078190978</t>
  </si>
  <si>
    <t>MENS WALLET MSL 530</t>
  </si>
  <si>
    <t>100078197147</t>
  </si>
  <si>
    <t>ECHAD BIOWASH R/N T-SHIRT H/S</t>
  </si>
  <si>
    <t>100078204530</t>
  </si>
  <si>
    <t xml:space="preserve">A&amp;F MENS TRACK PANT </t>
  </si>
  <si>
    <t>100078206276</t>
  </si>
  <si>
    <t>BAI BIAN KIDS LCD WRITING PAD 12"</t>
  </si>
  <si>
    <t>100078213181</t>
  </si>
  <si>
    <t>AL AWADHI MENS CAP</t>
  </si>
  <si>
    <t>100078243009</t>
  </si>
  <si>
    <t>SAGO COIN BOX 12.5" 118</t>
  </si>
  <si>
    <t>100078307090</t>
  </si>
  <si>
    <t>SILVER CREST COMMERTIAL BLENDER SC-1589 4500W</t>
  </si>
  <si>
    <t>100078337711</t>
  </si>
  <si>
    <t>DEBERG MNS CSUL SHIRT 2401</t>
  </si>
  <si>
    <t>100078400008</t>
  </si>
  <si>
    <t>SINOMATE ABS TRLY 28" VISA DLX STPR WL</t>
  </si>
  <si>
    <t>100078424309</t>
  </si>
  <si>
    <t>AMINA HENNA PASTE 1's 25GM</t>
  </si>
  <si>
    <t>100078488486</t>
  </si>
  <si>
    <t xml:space="preserve">ESPAN JEANS ASSTD </t>
  </si>
  <si>
    <t>100078493706</t>
  </si>
  <si>
    <t>ECOSOFT MN SHOES D-0137</t>
  </si>
  <si>
    <t>100078561</t>
  </si>
  <si>
    <t>DUCK EGG</t>
  </si>
  <si>
    <t>100078562</t>
  </si>
  <si>
    <t>NADAN EGG</t>
  </si>
  <si>
    <t>100078659959</t>
  </si>
  <si>
    <t>METAL DUSTBIN MEDIUM 80488-6</t>
  </si>
  <si>
    <t>100078721137</t>
  </si>
  <si>
    <t>RACING BATH TOWEL T1137</t>
  </si>
  <si>
    <t>100078723195</t>
  </si>
  <si>
    <t>SINOMATE ABS TRLY 20" VISA DLX STPR WL</t>
  </si>
  <si>
    <t>100078730566</t>
  </si>
  <si>
    <t>KITCHENMARK BROADWAY GLASS TUMBLER G1106</t>
  </si>
  <si>
    <t>100078752686</t>
  </si>
  <si>
    <t>LADIES FORM BRA 0050</t>
  </si>
  <si>
    <t>100078780026</t>
  </si>
  <si>
    <t>WEDLIX SNGL MATTRESS COVER</t>
  </si>
  <si>
    <t>100078799818</t>
  </si>
  <si>
    <t>WHITE LINE MENS T-SHIRT FS-TL9001</t>
  </si>
  <si>
    <t>10007885396</t>
  </si>
  <si>
    <t>DATELAND MABROOM DATES 1KG</t>
  </si>
  <si>
    <t>100078860194</t>
  </si>
  <si>
    <t>XENLEX LDS MTL WATCH</t>
  </si>
  <si>
    <t>100078865605</t>
  </si>
  <si>
    <t>X-10 MN MOM FIT JEANS</t>
  </si>
  <si>
    <t>100078888784</t>
  </si>
  <si>
    <t>AL-KUFA PAPPADAM LARGE</t>
  </si>
  <si>
    <t>100078899627</t>
  </si>
  <si>
    <t>FASHION ONE SIDE BAG</t>
  </si>
  <si>
    <t>100078920685</t>
  </si>
  <si>
    <t>BE-QUEEN LDS STRPS 3's ANKL SOCKS</t>
  </si>
  <si>
    <t>100078925902</t>
  </si>
  <si>
    <t>RANGER MN SATIN LYCRA CTN PANT</t>
  </si>
  <si>
    <t>100078926001</t>
  </si>
  <si>
    <t>PRESIDENT BACKPACK 18" BPP26001-18</t>
  </si>
  <si>
    <t>100078949409</t>
  </si>
  <si>
    <t>WALKAROO MENS SLIPPERS WTC9409</t>
  </si>
  <si>
    <t>100078967321</t>
  </si>
  <si>
    <t>HAIR CLIP E.3202E-3</t>
  </si>
  <si>
    <t>100078969073</t>
  </si>
  <si>
    <t>BODYCARE MNS TRUNK 3PC BX1107T-M</t>
  </si>
  <si>
    <t>100078980235</t>
  </si>
  <si>
    <t>HOMEWAY 1's GLASS TUMBLER CRYSTAL 7oz HW2958</t>
  </si>
  <si>
    <t>10007898172</t>
  </si>
  <si>
    <t>SUNGLASS BLK 172</t>
  </si>
  <si>
    <t>100078982725</t>
  </si>
  <si>
    <t>AL BAYAN PRM ARB SLIPPERS</t>
  </si>
  <si>
    <t>10007898397</t>
  </si>
  <si>
    <t>SUNGLASS-B80-397</t>
  </si>
  <si>
    <t>1000790038862</t>
  </si>
  <si>
    <t>HOMEY COOL FITTED SHEET ROLL SINGLE</t>
  </si>
  <si>
    <t>100079015024</t>
  </si>
  <si>
    <t>BABY MAYMAY DOLL 360-E</t>
  </si>
  <si>
    <t>100079016745</t>
  </si>
  <si>
    <t>ALU YELLOW TEA KETTLE 1.0LTR</t>
  </si>
  <si>
    <t>100079018997</t>
  </si>
  <si>
    <t>ARBAB NLN BACK PACK 18" V856</t>
  </si>
  <si>
    <t>100079046507</t>
  </si>
  <si>
    <t>KITCHENMARK TUMBLER 1PC GLASS 3598</t>
  </si>
  <si>
    <t>100079070770</t>
  </si>
  <si>
    <t>TEZLA MNS VEST R/N L TZL-RNVST-L</t>
  </si>
  <si>
    <t>100079094394</t>
  </si>
  <si>
    <t>WHITELINE MENS T-SHIRT 5 SLEEVE</t>
  </si>
  <si>
    <t>100079100147</t>
  </si>
  <si>
    <t>AFT HAND SLEEVE UPF50+</t>
  </si>
  <si>
    <t>100079108960</t>
  </si>
  <si>
    <t>RUGGED MN T-SHIRT</t>
  </si>
  <si>
    <t>100079109254</t>
  </si>
  <si>
    <t>DOT PRM MNS RND T-SHIRT H/S 202</t>
  </si>
  <si>
    <t>100079159135</t>
  </si>
  <si>
    <t>100079162549</t>
  </si>
  <si>
    <t>ZIRT MNS DGTL PRINT BEACH BOXERS</t>
  </si>
  <si>
    <t>10007916494</t>
  </si>
  <si>
    <t>ITAITEK SPORTS DGTL WATCH IT-1812</t>
  </si>
  <si>
    <t>100079186614</t>
  </si>
  <si>
    <t>AHM BACK PACK ASSTD</t>
  </si>
  <si>
    <t>100079189657</t>
  </si>
  <si>
    <t xml:space="preserve">PAPER LINE INVOICE BOOK </t>
  </si>
  <si>
    <t>100079247811</t>
  </si>
  <si>
    <t>B2 MNS POLO T-SHIRT</t>
  </si>
  <si>
    <t>100079309682</t>
  </si>
  <si>
    <t>DEBERG MNS HS CSUL SHIRT 2401</t>
  </si>
  <si>
    <t>100079331499</t>
  </si>
  <si>
    <t>DEBERG MNS HS T-SHIRT 2401</t>
  </si>
  <si>
    <t>100079334556</t>
  </si>
  <si>
    <t>ECOSOFT KIDS LIGHT SHOES 8A-1116</t>
  </si>
  <si>
    <t>100079349262</t>
  </si>
  <si>
    <t>ALAN SMITH RIB ALSM 15AB BLK 5PC SOCKS</t>
  </si>
  <si>
    <t>100079355314</t>
  </si>
  <si>
    <t>HAPPY KIDS BYS SPORT 202212 SHOES</t>
  </si>
  <si>
    <t>100079357371</t>
  </si>
  <si>
    <t>MW MENS JOGGER PANT</t>
  </si>
  <si>
    <t>100079361366</t>
  </si>
  <si>
    <t>84,83 HAIR CLIP 3PCS</t>
  </si>
  <si>
    <t>100079416233</t>
  </si>
  <si>
    <t>SS MN SHORTS SS03</t>
  </si>
  <si>
    <t>100079421232</t>
  </si>
  <si>
    <t>ARBAB 4WL TROLLEY ABT-32"</t>
  </si>
  <si>
    <t>100079421420</t>
  </si>
  <si>
    <t>ARBAB 2WL TROLLEY ABT-20"</t>
  </si>
  <si>
    <t>100079421424</t>
  </si>
  <si>
    <t>ARBAB 2WL TROLLEY ABT-24"</t>
  </si>
  <si>
    <t>100079438524</t>
  </si>
  <si>
    <t>SAGO COIN BOX 15" 115</t>
  </si>
  <si>
    <t>100079449208</t>
  </si>
  <si>
    <t>ELITE MDCL MATTRESS 190X90X7</t>
  </si>
  <si>
    <t>100079520336</t>
  </si>
  <si>
    <t>MACHO MN CTN SHORTS</t>
  </si>
  <si>
    <t>100079676419</t>
  </si>
  <si>
    <t>FINGER CAP</t>
  </si>
  <si>
    <t>10007967978</t>
  </si>
  <si>
    <t>MW MENS TRACK PANT</t>
  </si>
  <si>
    <t>100079697390</t>
  </si>
  <si>
    <t>GOLDEN HONEY NUT 420GM</t>
  </si>
  <si>
    <t>100079726097</t>
  </si>
  <si>
    <t>TANGO MN STRP INVSBL 4's SOCKS</t>
  </si>
  <si>
    <t>100079740933</t>
  </si>
  <si>
    <t>AL BARKAT STEEL SPOON BIG 1S</t>
  </si>
  <si>
    <t>100079751005</t>
  </si>
  <si>
    <t>MINISTER LONG COMB</t>
  </si>
  <si>
    <t>100079772321</t>
  </si>
  <si>
    <t>TRAMONTINA COR&amp;COR 1's STEAK KNIFE 23466285</t>
  </si>
  <si>
    <t>100079795074</t>
  </si>
  <si>
    <t>FOP MN R/N H/S T-SHIRT M2 METTY</t>
  </si>
  <si>
    <t>100079823286</t>
  </si>
  <si>
    <t>PAN AMERICA NEW FASHION JEANS</t>
  </si>
  <si>
    <t>100079837218</t>
  </si>
  <si>
    <t>WATER FISH MENS JJL7218 SLIPPER</t>
  </si>
  <si>
    <t>100079844885</t>
  </si>
  <si>
    <t>ALAN SMITH MN ANKLE 3PC SOCKS ALSM-16AB</t>
  </si>
  <si>
    <t>100079852347</t>
  </si>
  <si>
    <t>ALAN SMITH MN TERRY ANKLE 3PC SOCKS ALSM-14A</t>
  </si>
  <si>
    <t>100079871311</t>
  </si>
  <si>
    <t>HIBERYL MN SHIRTS F</t>
  </si>
  <si>
    <t>100079915802</t>
  </si>
  <si>
    <t>LUNCH BAG TF-001</t>
  </si>
  <si>
    <t>100079939516</t>
  </si>
  <si>
    <t>LUI MILANO MNS FRML SHIRT 2401</t>
  </si>
  <si>
    <t>100079960458</t>
  </si>
  <si>
    <t>ISHIDU LDS SHOES BY1309</t>
  </si>
  <si>
    <t>100079975013</t>
  </si>
  <si>
    <t>YATEKS MEN SHOES YEK5013</t>
  </si>
  <si>
    <t>100079993565</t>
  </si>
  <si>
    <t>DOT MN CTN MATTY POLO T-SHIRT 112</t>
  </si>
  <si>
    <t>10008000</t>
  </si>
  <si>
    <t>SHOPPING BAG</t>
  </si>
  <si>
    <t>SHOP CONSUMPTION</t>
  </si>
  <si>
    <t>1001009</t>
  </si>
  <si>
    <t>ABEER LADIES BRA</t>
  </si>
  <si>
    <t>1001010</t>
  </si>
  <si>
    <t>FIONA BRA C K</t>
  </si>
  <si>
    <t>1001107194257</t>
  </si>
  <si>
    <t>ENCHANTEUR ASSTD TALC 250GM</t>
  </si>
  <si>
    <t>100243311005</t>
  </si>
  <si>
    <t>FUSION MNS SHOES IND-24</t>
  </si>
  <si>
    <t>100243311011</t>
  </si>
  <si>
    <t>TURKOISH MNS JEANS IND-24</t>
  </si>
  <si>
    <t>100328522433</t>
  </si>
  <si>
    <t>JACKALBERRY MNS BARMUDA IND-24</t>
  </si>
  <si>
    <t>100328522441</t>
  </si>
  <si>
    <t>NORTH REPUBLIC MN SHIRT IND-24</t>
  </si>
  <si>
    <t>100329324276</t>
  </si>
  <si>
    <t>JOCKY MN BRIEF IC27 IND-24</t>
  </si>
  <si>
    <t>100329832401</t>
  </si>
  <si>
    <t>SUP BYS SHORTS IND-24</t>
  </si>
  <si>
    <t>100329832437</t>
  </si>
  <si>
    <t>WOOPS MNS BELT IND-24</t>
  </si>
  <si>
    <t>100329832459</t>
  </si>
  <si>
    <t>100329832505</t>
  </si>
  <si>
    <t>HENIIS MNS SHIRT ASSTD IND-24</t>
  </si>
  <si>
    <t>100329832509</t>
  </si>
  <si>
    <t>1005277420772</t>
  </si>
  <si>
    <t>MAHRJAN FRESH EGG WHITE 30PCS OFFER</t>
  </si>
  <si>
    <t>100724840127</t>
  </si>
  <si>
    <t>MAXCO SHOES 41-46 B40</t>
  </si>
  <si>
    <t>100725357602</t>
  </si>
  <si>
    <t xml:space="preserve">EASY CLEAN DISHWASH LIQUID LEMON 1LTR </t>
  </si>
  <si>
    <t>100733162403</t>
  </si>
  <si>
    <t>DEEP LDS LEGGING IND-24</t>
  </si>
  <si>
    <t>1010233139138</t>
  </si>
  <si>
    <t>JOCKY MN 2PC BRIEF IND-23</t>
  </si>
  <si>
    <t>1010233153564</t>
  </si>
  <si>
    <t>JOCKEY MN BRIEF IND-23</t>
  </si>
  <si>
    <t>106070120614</t>
  </si>
  <si>
    <t>AEROPLANE GINGER GARLIC PASTE 300GM X 2</t>
  </si>
  <si>
    <t>10613091898</t>
  </si>
  <si>
    <t>MENS SHOES TS1803</t>
  </si>
  <si>
    <t>10613141851</t>
  </si>
  <si>
    <t>HAIR CLIP BOX 012</t>
  </si>
  <si>
    <t>10613261890</t>
  </si>
  <si>
    <t>THIRINOOL COTTON</t>
  </si>
  <si>
    <t>10613271893</t>
  </si>
  <si>
    <t>STREPSILS HONEY&amp;LEMON 1's</t>
  </si>
  <si>
    <t>10628552077</t>
  </si>
  <si>
    <t>SALERNO TOWEL 20X36 CML</t>
  </si>
  <si>
    <t>10628562007</t>
  </si>
  <si>
    <t>WHITE LINE GENTS T-SHIRT F/S TS800 CML</t>
  </si>
  <si>
    <t>10628572011</t>
  </si>
  <si>
    <t>CORDINAL MENS TRACK PANT</t>
  </si>
  <si>
    <t>10628642026</t>
  </si>
  <si>
    <t>GALAXY BEDSHEET</t>
  </si>
  <si>
    <t>10628642040</t>
  </si>
  <si>
    <t>BAB LUNGI 423 STITCHED</t>
  </si>
  <si>
    <t>10628642045</t>
  </si>
  <si>
    <t>BAB LUNGI VIP SPRAY LIGHT</t>
  </si>
  <si>
    <t>10628642046</t>
  </si>
  <si>
    <t>BAB LUNGI VIP SPRAY DARK</t>
  </si>
  <si>
    <t>10628642069</t>
  </si>
  <si>
    <t>GALAXY DOBBY DARK LUNGI</t>
  </si>
  <si>
    <t>10628642083</t>
  </si>
  <si>
    <t>GALAXY DOBBY MULLA WHITE CHECK LUNGI</t>
  </si>
  <si>
    <t>10628642093</t>
  </si>
  <si>
    <t>BAB GOLD TOWEL</t>
  </si>
  <si>
    <t>10628652041</t>
  </si>
  <si>
    <t>SPORTS KIDS WATCH CML</t>
  </si>
  <si>
    <t>10628662082</t>
  </si>
  <si>
    <t>ALPHABETS HAND TOWEL 50X90 SML</t>
  </si>
  <si>
    <t>10628722000</t>
  </si>
  <si>
    <t>ATLAS FACE/HAND  TOWEL 33X33 SML</t>
  </si>
  <si>
    <t>1082814888899</t>
  </si>
  <si>
    <t>MAHRJAN SUPER SIX EGGS</t>
  </si>
  <si>
    <t>108902562141</t>
  </si>
  <si>
    <t>SIDE BAG 44-1</t>
  </si>
  <si>
    <t>1098551462728</t>
  </si>
  <si>
    <t>STARGOLD KETTLE 1.5LTR 1500W SG-1441</t>
  </si>
  <si>
    <t>11002867</t>
  </si>
  <si>
    <t>EAR RING</t>
  </si>
  <si>
    <t>11029211</t>
  </si>
  <si>
    <t xml:space="preserve">MALABAR MEDIUM  PAPPADAM </t>
  </si>
  <si>
    <t>11128211</t>
  </si>
  <si>
    <t>11214345</t>
  </si>
  <si>
    <t>ID ROPE</t>
  </si>
  <si>
    <t>11342191</t>
  </si>
  <si>
    <t>WHITE LINE SHIRT  F/S- H/S</t>
  </si>
  <si>
    <t>11401071561</t>
  </si>
  <si>
    <t>STREPSILS ASSTD 1s</t>
  </si>
  <si>
    <t>11482558</t>
  </si>
  <si>
    <t>LUDO BOARD</t>
  </si>
  <si>
    <t>11492156</t>
  </si>
  <si>
    <t>HAVOC SPRAY SILVER 75ML</t>
  </si>
  <si>
    <t>11527182</t>
  </si>
  <si>
    <t>FOOT BALL MINI</t>
  </si>
  <si>
    <t>11583955</t>
  </si>
  <si>
    <t xml:space="preserve">WHITE DOVE SLIPPERS </t>
  </si>
  <si>
    <t>11604207</t>
  </si>
  <si>
    <t>THREAD RED</t>
  </si>
  <si>
    <t>11604771605</t>
  </si>
  <si>
    <t>MOUSE PAD</t>
  </si>
  <si>
    <t>11607928</t>
  </si>
  <si>
    <t>MENS FANCY TRACK PANT</t>
  </si>
  <si>
    <t>11609301726</t>
  </si>
  <si>
    <t>DELI DOUBLE HOLE JUGG SHARPNER DL0551.</t>
  </si>
  <si>
    <t>116131000441</t>
  </si>
  <si>
    <t>GULFAR ARABI MASALA PWD 200GRM</t>
  </si>
  <si>
    <t>116131000731</t>
  </si>
  <si>
    <t>GULFAR ATTA 1 KG</t>
  </si>
  <si>
    <t>116131001080</t>
  </si>
  <si>
    <t>GULFAR BLACK CHICK PEAS 500 GM</t>
  </si>
  <si>
    <t>116131001295</t>
  </si>
  <si>
    <t>GULFAR BLACK EYE BEANS 500 GM</t>
  </si>
  <si>
    <t>116131001400</t>
  </si>
  <si>
    <t>GULFAR BLACK EYE BEANS 1 KG</t>
  </si>
  <si>
    <t>116131001615</t>
  </si>
  <si>
    <t>GULFAR BLACK PEPPER WHOLE 200 GM</t>
  </si>
  <si>
    <t>116131001875</t>
  </si>
  <si>
    <t>GULFAR BASEN 500 GM</t>
  </si>
  <si>
    <t>116131001998</t>
  </si>
  <si>
    <t>GULFAR BASEN 1 KG</t>
  </si>
  <si>
    <t>116131002193</t>
  </si>
  <si>
    <t>GULFAR CARDAMOM 25GM</t>
  </si>
  <si>
    <t>116131002650</t>
  </si>
  <si>
    <t>GULFAR CHANA DAL 500 GM</t>
  </si>
  <si>
    <t>116131002803</t>
  </si>
  <si>
    <t>GULFAR CHILLI POWDER 200 GM</t>
  </si>
  <si>
    <t>116131002890</t>
  </si>
  <si>
    <t>GULFAR RAISINS 80 GM</t>
  </si>
  <si>
    <t>116131002894</t>
  </si>
  <si>
    <t>GULFAR BLACK SALT 50GM</t>
  </si>
  <si>
    <t>116131002895</t>
  </si>
  <si>
    <t>GULFAR CRUSHED CHILLI 50 GM</t>
  </si>
  <si>
    <t>116131002992</t>
  </si>
  <si>
    <t>GULFAR MASOOR DAL 1 KG PROMO</t>
  </si>
  <si>
    <t>116131002997</t>
  </si>
  <si>
    <t>GULFAR CHANA DAL 1KG PROMO</t>
  </si>
  <si>
    <t>116131002998</t>
  </si>
  <si>
    <t>GULFAR TOOR DAL 1 KG PROMO</t>
  </si>
  <si>
    <t>116131002999</t>
  </si>
  <si>
    <t>GULFAR BLACK CHICK PEAS(PROMO)1KG</t>
  </si>
  <si>
    <t>116131003213</t>
  </si>
  <si>
    <t>GULFAR CUMIN POWDER 70GM</t>
  </si>
  <si>
    <t>116131003220</t>
  </si>
  <si>
    <t>GULFAR CUMIN POWDER 200 GM</t>
  </si>
  <si>
    <t>116131003329</t>
  </si>
  <si>
    <t>GULFAR CUMIN SEED 70GM</t>
  </si>
  <si>
    <t>116131003343</t>
  </si>
  <si>
    <t>GULFAR CUMIN SEED 200 GM</t>
  </si>
  <si>
    <t>116131003657</t>
  </si>
  <si>
    <t>GULFAR CINNAMON STICK 100 GM</t>
  </si>
  <si>
    <t>116131003800</t>
  </si>
  <si>
    <t>GULFAR CRUSHED CHILLY 200GRM</t>
  </si>
  <si>
    <t>116131003831</t>
  </si>
  <si>
    <t>GULFAR CORIANDER POWDER 200GM</t>
  </si>
  <si>
    <t>116131003961</t>
  </si>
  <si>
    <t>GULFAR	CORIANDER SEED 100 GM</t>
  </si>
  <si>
    <t>116131003978</t>
  </si>
  <si>
    <t>GULFAR CORIANDER SEED 200 GM</t>
  </si>
  <si>
    <t>116131004180</t>
  </si>
  <si>
    <t>GULFAR CASHEW NUT 200GRM</t>
  </si>
  <si>
    <t>116131004647</t>
  </si>
  <si>
    <t>GULFAR FENUGREEK SEED 100GM</t>
  </si>
  <si>
    <t>116131004654</t>
  </si>
  <si>
    <t>GULFAR	FENUGREEK SEED 200 GM</t>
  </si>
  <si>
    <t>116131004746</t>
  </si>
  <si>
    <t>GULFAR FENNEL SEED 70GM</t>
  </si>
  <si>
    <t>116131004753</t>
  </si>
  <si>
    <t>GULFAR FENNEL SEED 200GM</t>
  </si>
  <si>
    <t>116131005354</t>
  </si>
  <si>
    <t>GULFAR PEANUT(GROUNDNUT) 500GRM</t>
  </si>
  <si>
    <t>116131005453</t>
  </si>
  <si>
    <t>GULFAR GARAM POWDER 70GM</t>
  </si>
  <si>
    <t>116131005538</t>
  </si>
  <si>
    <t>GULFAR GARAM MASALA WHOLE 100 GM</t>
  </si>
  <si>
    <t>116131005545</t>
  </si>
  <si>
    <t>GULFAR GARAM MASALA WHOLE 200GM</t>
  </si>
  <si>
    <t>116131006030</t>
  </si>
  <si>
    <t>GULFAR LUMP SUGAR 100GM</t>
  </si>
  <si>
    <t>116131006313</t>
  </si>
  <si>
    <t>GULFAR MIX MASALA 200GM</t>
  </si>
  <si>
    <t>116131006429</t>
  </si>
  <si>
    <t>GULFAR MOONG DAL 500GM</t>
  </si>
  <si>
    <t>116131006627</t>
  </si>
  <si>
    <t>GULFAR MOONG SPLIT 500GM</t>
  </si>
  <si>
    <t>116131006726</t>
  </si>
  <si>
    <t>GULFAR MOONG WHOLE 500GM</t>
  </si>
  <si>
    <t>116131006825</t>
  </si>
  <si>
    <t>GULFAR MOONG WHOLE 1KG</t>
  </si>
  <si>
    <t>116131006924</t>
  </si>
  <si>
    <t>GULFAR MASOOR DAL 500GM</t>
  </si>
  <si>
    <t>116131007150</t>
  </si>
  <si>
    <t>GULFAR MASOOR WHOLE 500GM</t>
  </si>
  <si>
    <t>116131007198</t>
  </si>
  <si>
    <t>GULFAR MASOOR WHOLE 1KG</t>
  </si>
  <si>
    <t>116131007228</t>
  </si>
  <si>
    <t>GULFAR MATAR DAL 500GM</t>
  </si>
  <si>
    <t>116131007303</t>
  </si>
  <si>
    <t>GULFAR MATAR WHOLE 500GM</t>
  </si>
  <si>
    <t>116131007365</t>
  </si>
  <si>
    <t>GULFAR MUSTARD SEED 100GM</t>
  </si>
  <si>
    <t>116131007372</t>
  </si>
  <si>
    <t>GULFAR MUSTARD SEED 200GM</t>
  </si>
  <si>
    <t>116131007617</t>
  </si>
  <si>
    <t>GULFAR NUTMEG 50GM</t>
  </si>
  <si>
    <t>116131007907</t>
  </si>
  <si>
    <t>GULFAR POPCORN 500 GM</t>
  </si>
  <si>
    <t>116131008317</t>
  </si>
  <si>
    <t>GULFAR RICE FLAKES RED 500GM</t>
  </si>
  <si>
    <t>116131008331</t>
  </si>
  <si>
    <t>GULFAR	RICE FLAKES WHITE 500 GM</t>
  </si>
  <si>
    <t>116131008430</t>
  </si>
  <si>
    <t>GULFAR RICE PWD 1KG</t>
  </si>
  <si>
    <t>116131008492</t>
  </si>
  <si>
    <t>GULFAR	RED CHOWLY 500 GM</t>
  </si>
  <si>
    <t>116131008577</t>
  </si>
  <si>
    <t>GULFAR ROASTED GRAM SPLIT 200GM</t>
  </si>
  <si>
    <t>116131008935</t>
  </si>
  <si>
    <t>GULFAR SEMOLINA 500GM</t>
  </si>
  <si>
    <t>116131009000</t>
  </si>
  <si>
    <t>GULFAR SEMOLINA 1KG</t>
  </si>
  <si>
    <t>116131009482</t>
  </si>
  <si>
    <t>GULFAR SOYAWADI 200 GM B</t>
  </si>
  <si>
    <t>116131009970</t>
  </si>
  <si>
    <t>GULFAR TEJ PATTA 50 GM</t>
  </si>
  <si>
    <t>116131010075</t>
  </si>
  <si>
    <t>GULFAR TURMERIC POWDER 200GM</t>
  </si>
  <si>
    <t>116131010310</t>
  </si>
  <si>
    <t>GULFAR TOOR DAL 500 GM</t>
  </si>
  <si>
    <t>116131010419</t>
  </si>
  <si>
    <t>GULFAR TOOR DAL 1 KG</t>
  </si>
  <si>
    <t>116131010501</t>
  </si>
  <si>
    <t>GULFAR URAD DAL 500GM</t>
  </si>
  <si>
    <t>116131010587</t>
  </si>
  <si>
    <t>GULFAR URAD DAL 1 KG</t>
  </si>
  <si>
    <t>116131010709</t>
  </si>
  <si>
    <t>GULFAR URAD SPLIT 500GM</t>
  </si>
  <si>
    <t>116131010884</t>
  </si>
  <si>
    <t>GULFAR WHITE CHICK PEAS 14MM 500GM</t>
  </si>
  <si>
    <t>116131011409</t>
  </si>
  <si>
    <t>GULFAR WHEAT 1KG</t>
  </si>
  <si>
    <t>116131011951</t>
  </si>
  <si>
    <t>GULFAR CHIILI LONG 100 GM</t>
  </si>
  <si>
    <t>116131012641</t>
  </si>
  <si>
    <t>GULFAR TUKMALAG 100GM</t>
  </si>
  <si>
    <t>116131013251</t>
  </si>
  <si>
    <t>JAGGERY CUBE 500GM</t>
  </si>
  <si>
    <t>116131013321</t>
  </si>
  <si>
    <t>GULFAR CHILLI POWDER KASHMIRI 200GM</t>
  </si>
  <si>
    <t>116131013328</t>
  </si>
  <si>
    <t>GULFAR KASHMIRI CHILLI PWD 200GM</t>
  </si>
  <si>
    <t>116131013611</t>
  </si>
  <si>
    <t>GULFAR CLOVE 100GRM</t>
  </si>
  <si>
    <t>116131015501</t>
  </si>
  <si>
    <t>GULFAR CUMIN SAHA 50GM</t>
  </si>
  <si>
    <t>116131016781</t>
  </si>
  <si>
    <t>GULFAR CHILLI WHL 100GRM</t>
  </si>
  <si>
    <t>116131017911</t>
  </si>
  <si>
    <t>GULFAR PEANUT 200 GM</t>
  </si>
  <si>
    <t>116131018951</t>
  </si>
  <si>
    <t>GULFAR AJINIMOTO 100GM</t>
  </si>
  <si>
    <t>116131019511</t>
  </si>
  <si>
    <t>GULFAR BLACK PEPER PWD 50GM</t>
  </si>
  <si>
    <t>116131020091</t>
  </si>
  <si>
    <t>GULFAR BLACK PEPER WHL 50GM</t>
  </si>
  <si>
    <t>116131021501</t>
  </si>
  <si>
    <t>GULFAR MUSTARD POWDER 100 GM</t>
  </si>
  <si>
    <t>116131022481</t>
  </si>
  <si>
    <t>GULFAR BLACK CUMIN SEED 70GM</t>
  </si>
  <si>
    <t>116131022531</t>
  </si>
  <si>
    <t>GULFAR AJVAN SEED 70GM</t>
  </si>
  <si>
    <t>116131030067</t>
  </si>
  <si>
    <t>GULFAR BARLEY 80GM</t>
  </si>
  <si>
    <t>11613621839</t>
  </si>
  <si>
    <t>FANCY COMB SET B7082T-29</t>
  </si>
  <si>
    <t>11613921834</t>
  </si>
  <si>
    <t>SOAP BOX PCS W/CARD 03703</t>
  </si>
  <si>
    <t>11616864</t>
  </si>
  <si>
    <t xml:space="preserve">NILE POLISH </t>
  </si>
  <si>
    <t>11628822003</t>
  </si>
  <si>
    <t>BATH TOWEL WHITE MKT CML</t>
  </si>
  <si>
    <t>11656408</t>
  </si>
  <si>
    <t>ZOOM COMB 5</t>
  </si>
  <si>
    <t>11854916</t>
  </si>
  <si>
    <t>SOAP CASE</t>
  </si>
  <si>
    <t>118902622128</t>
  </si>
  <si>
    <t>KNIFE CUTTER</t>
  </si>
  <si>
    <t>118902622165</t>
  </si>
  <si>
    <t>WHITE LINE SHIRT</t>
  </si>
  <si>
    <t>118902622180</t>
  </si>
  <si>
    <t>GYM GLOVES 05</t>
  </si>
  <si>
    <t>12000802867</t>
  </si>
  <si>
    <t>MIRINDA ORANGE PET BOTTLE 1.125LTR</t>
  </si>
  <si>
    <t>12000805363</t>
  </si>
  <si>
    <t>7UP DITE PET BOTTLE 1.125LTR</t>
  </si>
  <si>
    <t>12010159</t>
  </si>
  <si>
    <t>LIGHT HOOK HANGER 6 PIN G4-G6</t>
  </si>
  <si>
    <t>1202113229005</t>
  </si>
  <si>
    <t>MENS TSHIRT R/NECK S/S CREATIVE</t>
  </si>
  <si>
    <t>12066149</t>
  </si>
  <si>
    <t>PARTY CAP 062/6</t>
  </si>
  <si>
    <t>1208030000130</t>
  </si>
  <si>
    <t>FOOD PACK FOAM BOWL 6 ONZE</t>
  </si>
  <si>
    <t>12095018</t>
  </si>
  <si>
    <t>LANTU MARKER BIG SUPER WIDE</t>
  </si>
  <si>
    <t>121314</t>
  </si>
  <si>
    <t>BREAD KING FRESH CREAM CAKE 500G FLAVOUR</t>
  </si>
  <si>
    <t>1234567890001</t>
  </si>
  <si>
    <t xml:space="preserve">MARYAM ATTAR 6ML       </t>
  </si>
  <si>
    <t>12425231</t>
  </si>
  <si>
    <t>CARROM COINS PLASTIC</t>
  </si>
  <si>
    <t>12435589</t>
  </si>
  <si>
    <t>SUPREME HRY500G</t>
  </si>
  <si>
    <t>12456386</t>
  </si>
  <si>
    <t>G STORY MENS SHIRT</t>
  </si>
  <si>
    <t>12486666</t>
  </si>
  <si>
    <t>PARTY GIFT BAG M 12602</t>
  </si>
  <si>
    <t>1253170090022</t>
  </si>
  <si>
    <t>555 HAIR OIL OTTO DE ROSE 150ML</t>
  </si>
  <si>
    <t>12545454</t>
  </si>
  <si>
    <t>SWEET ROSE NAIL POLISH REMOVER</t>
  </si>
  <si>
    <t>1256432</t>
  </si>
  <si>
    <t>HAND SLEEV</t>
  </si>
  <si>
    <t>1256478569</t>
  </si>
  <si>
    <t>ESKADA MENS T SHIRT H/F</t>
  </si>
  <si>
    <t>12609481793</t>
  </si>
  <si>
    <t>BODYCARE LDS PANTY 3's 26D-S</t>
  </si>
  <si>
    <t>12614451867</t>
  </si>
  <si>
    <t>CHARCOAL MSH 5KG</t>
  </si>
  <si>
    <t>12614851825</t>
  </si>
  <si>
    <t>POLIT DISCO WATCH 013</t>
  </si>
  <si>
    <t>12624771969</t>
  </si>
  <si>
    <t>SEWING KIT T.B3507T-4  27 CML7</t>
  </si>
  <si>
    <t>12625301920</t>
  </si>
  <si>
    <t>GASIC F91 GENTS WATCHES</t>
  </si>
  <si>
    <t>12628852082</t>
  </si>
  <si>
    <t>NOOR FRYLITE OIL 1.5LTR</t>
  </si>
  <si>
    <t>12632283</t>
  </si>
  <si>
    <t>MALABAR PAPPADAM MASALA</t>
  </si>
  <si>
    <t>12835910</t>
  </si>
  <si>
    <t>CARROM POWDER 50-50</t>
  </si>
  <si>
    <t>12882547867583</t>
  </si>
  <si>
    <t>AAT  PE GLOVES</t>
  </si>
  <si>
    <t>128900771871</t>
  </si>
  <si>
    <t>CW16-1 MENS WATCH</t>
  </si>
  <si>
    <t>128902672147</t>
  </si>
  <si>
    <t>MUSALLA 210</t>
  </si>
  <si>
    <t>12956792</t>
  </si>
  <si>
    <t>MENS T SHIRT</t>
  </si>
  <si>
    <t>12968644</t>
  </si>
  <si>
    <t>SARANYA UNDERSKIRT SUNFRILL</t>
  </si>
  <si>
    <t>13080</t>
  </si>
  <si>
    <t>SPRAY BOTTLE ALUMINIUM 13080</t>
  </si>
  <si>
    <t>13278111</t>
  </si>
  <si>
    <t>CRYSTAL MAT 3X6</t>
  </si>
  <si>
    <t>13310337</t>
  </si>
  <si>
    <t>FOOD PACK PLASTIC BOWL 250 CC</t>
  </si>
  <si>
    <t>13373947</t>
  </si>
  <si>
    <t xml:space="preserve">MUSALLAH </t>
  </si>
  <si>
    <t>13394187</t>
  </si>
  <si>
    <t>NAIL POLISH</t>
  </si>
  <si>
    <t>13419811</t>
  </si>
  <si>
    <t>CLOTH BELT 4</t>
  </si>
  <si>
    <t>13461411</t>
  </si>
  <si>
    <t>FISH HOOK 14</t>
  </si>
  <si>
    <t>13477648</t>
  </si>
  <si>
    <t>HAIR BAND NO.64</t>
  </si>
  <si>
    <t>13557395</t>
  </si>
  <si>
    <t>VICKS VAPORUB 10GM IND</t>
  </si>
  <si>
    <t>13570024</t>
  </si>
  <si>
    <t>JINQIUHUAN PADLOCK 20MM</t>
  </si>
  <si>
    <t>1364008</t>
  </si>
  <si>
    <t>HEINZ TOMATO KETCHUP 570GM</t>
  </si>
  <si>
    <t>13717174</t>
  </si>
  <si>
    <t>HAJI BELT WHITE</t>
  </si>
  <si>
    <t>13749460</t>
  </si>
  <si>
    <t>CHART PAPER</t>
  </si>
  <si>
    <t>13758189</t>
  </si>
  <si>
    <t>8250 MENS SHOES</t>
  </si>
  <si>
    <t>1381018</t>
  </si>
  <si>
    <t>MAGIC FLAT COMB 58</t>
  </si>
  <si>
    <t>13987118</t>
  </si>
  <si>
    <t>SAGO WDN CUTTING BOARD SML SAG-WD11</t>
  </si>
  <si>
    <t>14061553</t>
  </si>
  <si>
    <t xml:space="preserve">KANDHOORA </t>
  </si>
  <si>
    <t>14077551</t>
  </si>
  <si>
    <t>ATLANTA MENS T-SHIRT AA821</t>
  </si>
  <si>
    <t>14197381</t>
  </si>
  <si>
    <t>MEN T SHIRT 7063</t>
  </si>
  <si>
    <t>143128</t>
  </si>
  <si>
    <t>RUBY PAPER TAPE-1705</t>
  </si>
  <si>
    <t>14390733</t>
  </si>
  <si>
    <t>MEDICAL MATTRESS 7CM</t>
  </si>
  <si>
    <t>14477799</t>
  </si>
  <si>
    <t>BATH TOWEL T499</t>
  </si>
  <si>
    <t>14509860</t>
  </si>
  <si>
    <t>BACK PACK BAG BU1327</t>
  </si>
  <si>
    <t>14609088</t>
  </si>
  <si>
    <t>MENS SHORTS 5908</t>
  </si>
  <si>
    <t>14685619</t>
  </si>
  <si>
    <t>33954 MENS T SHIRT DAY TON</t>
  </si>
  <si>
    <t>14700816</t>
  </si>
  <si>
    <t xml:space="preserve">MENS CLOTH BELT </t>
  </si>
  <si>
    <t>14791805</t>
  </si>
  <si>
    <t xml:space="preserve">ROUND COMB </t>
  </si>
  <si>
    <t>14821643</t>
  </si>
  <si>
    <t>ESPAN JEANS LOW</t>
  </si>
  <si>
    <t>1485314</t>
  </si>
  <si>
    <t>FOOTBALL MINI</t>
  </si>
  <si>
    <t>1491941</t>
  </si>
  <si>
    <t>MENS TRACK PANT 03</t>
  </si>
  <si>
    <t>14938996</t>
  </si>
  <si>
    <t>MENS COTTON PANT</t>
  </si>
  <si>
    <t>15030069</t>
  </si>
  <si>
    <t xml:space="preserve">MUSALLA </t>
  </si>
  <si>
    <t>15039151</t>
  </si>
  <si>
    <t>INSOLE 898</t>
  </si>
  <si>
    <t>15240682</t>
  </si>
  <si>
    <t>GIFT RIBBON</t>
  </si>
  <si>
    <t>1524401</t>
  </si>
  <si>
    <t>YUIJIN KEY CHAIN</t>
  </si>
  <si>
    <t>1531211</t>
  </si>
  <si>
    <t xml:space="preserve">FANCY FINGER COUNTER </t>
  </si>
  <si>
    <t>15314079</t>
  </si>
  <si>
    <t>MINI BASKETBALL</t>
  </si>
  <si>
    <t>15334765</t>
  </si>
  <si>
    <t xml:space="preserve">DOOR MATE </t>
  </si>
  <si>
    <t>15399224</t>
  </si>
  <si>
    <t xml:space="preserve">ROPE BAG </t>
  </si>
  <si>
    <t>154360</t>
  </si>
  <si>
    <t>AL QARYA  LADIES HAIR CLIP</t>
  </si>
  <si>
    <t>15484256</t>
  </si>
  <si>
    <t>SPORT BLUETOOTH HEAD PHONE</t>
  </si>
  <si>
    <t>15504495</t>
  </si>
  <si>
    <t>COIN BOX LARGE</t>
  </si>
  <si>
    <t>15613896</t>
  </si>
  <si>
    <t>SHOES INSOLE</t>
  </si>
  <si>
    <t>15623656</t>
  </si>
  <si>
    <t>MOP STICK</t>
  </si>
  <si>
    <t>15632859</t>
  </si>
  <si>
    <t>COMB T-49</t>
  </si>
  <si>
    <t>15641083</t>
  </si>
  <si>
    <t xml:space="preserve">HIJAB PIN </t>
  </si>
  <si>
    <t>1568023925261</t>
  </si>
  <si>
    <t>CHARCOAL 3KG</t>
  </si>
  <si>
    <t>15744320</t>
  </si>
  <si>
    <t>FISH HOOK 15</t>
  </si>
  <si>
    <t>15776091</t>
  </si>
  <si>
    <t xml:space="preserve">8035 BRIFE JOCKEY </t>
  </si>
  <si>
    <t>1578981</t>
  </si>
  <si>
    <t>MIRROR 430-8</t>
  </si>
  <si>
    <t>15822968</t>
  </si>
  <si>
    <t>TRAVELLER BAG  0806-1</t>
  </si>
  <si>
    <t>15867011</t>
  </si>
  <si>
    <t>ROYAL TROLLEY 24"</t>
  </si>
  <si>
    <t>15887825</t>
  </si>
  <si>
    <t>CHANGHAO SHOES 792/861</t>
  </si>
  <si>
    <t>15913140</t>
  </si>
  <si>
    <t>HAPPY STAR MENS TSHIRT MIX</t>
  </si>
  <si>
    <t>16029705</t>
  </si>
  <si>
    <t>SAGO CUTTING BOARD WHITE MEDIUM</t>
  </si>
  <si>
    <t>16103026</t>
  </si>
  <si>
    <t>HAIR DYE BRUSH</t>
  </si>
  <si>
    <t>16244324</t>
  </si>
  <si>
    <t>MI POWER BANK 10000MAH</t>
  </si>
  <si>
    <t>16308724</t>
  </si>
  <si>
    <t>BIRTHDAY BUMES</t>
  </si>
  <si>
    <t>16427958</t>
  </si>
  <si>
    <t>HAPPYSTAR MESSI TEES MN T-SHIRT</t>
  </si>
  <si>
    <t>16440085</t>
  </si>
  <si>
    <t xml:space="preserve">RIZEN MENS WATCH </t>
  </si>
  <si>
    <t>167021</t>
  </si>
  <si>
    <t xml:space="preserve">SAMARY PILLOW </t>
  </si>
  <si>
    <t>16776296</t>
  </si>
  <si>
    <t>PEAK WATCH</t>
  </si>
  <si>
    <t>16794563</t>
  </si>
  <si>
    <t>VINITAPE O.G WHITE</t>
  </si>
  <si>
    <t>16871726</t>
  </si>
  <si>
    <t>COFFE MUG STEEL 2062/1</t>
  </si>
  <si>
    <t>16921728</t>
  </si>
  <si>
    <t>FINGER COUNTER</t>
  </si>
  <si>
    <t>16928603</t>
  </si>
  <si>
    <t>LAUNDRY BAG SMALL</t>
  </si>
  <si>
    <t>17160680</t>
  </si>
  <si>
    <t>RABBIT HAND KERCHIEF</t>
  </si>
  <si>
    <t>17224438</t>
  </si>
  <si>
    <t>POLIT KIDS DIGITAL WATCH</t>
  </si>
  <si>
    <t>17355704</t>
  </si>
  <si>
    <t xml:space="preserve">BALOON CRYSTAL </t>
  </si>
  <si>
    <t>17358003</t>
  </si>
  <si>
    <t>JASSEM LADIES SOCKS</t>
  </si>
  <si>
    <t>17527721</t>
  </si>
  <si>
    <t>KIDS SPORTS WATCH</t>
  </si>
  <si>
    <t>17609921</t>
  </si>
  <si>
    <t>STRETCH FILM</t>
  </si>
  <si>
    <t>1767434</t>
  </si>
  <si>
    <t>TISSUE BOX 20089</t>
  </si>
  <si>
    <t>17719436</t>
  </si>
  <si>
    <t xml:space="preserve">TRACK PANT </t>
  </si>
  <si>
    <t>17771817</t>
  </si>
  <si>
    <t>LADIES T SHIRT HAPPY FACE</t>
  </si>
  <si>
    <t>17845666</t>
  </si>
  <si>
    <t xml:space="preserve">HAPPY HOME NEEDLE </t>
  </si>
  <si>
    <t>17853392</t>
  </si>
  <si>
    <t>MENS TIE LD-2/LD93</t>
  </si>
  <si>
    <t>17885193</t>
  </si>
  <si>
    <t>SUN PET BOTTLE 50ML</t>
  </si>
  <si>
    <t>18</t>
  </si>
  <si>
    <t>MOBILE SERVICE</t>
  </si>
  <si>
    <t>18029037</t>
  </si>
  <si>
    <t>RUBBER BOTTEL NO.24</t>
  </si>
  <si>
    <t>1810185030307</t>
  </si>
  <si>
    <t>HONEY BADGER HONEY CAKE 150GM</t>
  </si>
  <si>
    <t>1810185060610</t>
  </si>
  <si>
    <t>HONEY BADGER HONEY CAKE 500GM</t>
  </si>
  <si>
    <t>1810185080495</t>
  </si>
  <si>
    <t>HONEY BADGER LONDON MILK CAKE 200GM</t>
  </si>
  <si>
    <t>1810185080498</t>
  </si>
  <si>
    <t>HONEY BADGER PITACHIO MILK CAKE 200GM</t>
  </si>
  <si>
    <t>181018667021</t>
  </si>
  <si>
    <t>AL SHUROOQ CLASSIC DESSERT ASSTD 150GM</t>
  </si>
  <si>
    <t>181027</t>
  </si>
  <si>
    <t>EXCLUSIVE GLASS K-1445 1s</t>
  </si>
  <si>
    <t>18103992</t>
  </si>
  <si>
    <t>LUNCH BAG 1992</t>
  </si>
  <si>
    <t>18112095</t>
  </si>
  <si>
    <t>TONGUE CLEANER STEEL AZ</t>
  </si>
  <si>
    <t>18120106017</t>
  </si>
  <si>
    <t>AFRICAN FRESH RED CHILLI 100GM</t>
  </si>
  <si>
    <t>18143163</t>
  </si>
  <si>
    <t xml:space="preserve">MEN T SHIRT URBAN COOP HAPPY STAR </t>
  </si>
  <si>
    <t>18150409061</t>
  </si>
  <si>
    <t>AL FAKHER AFRICAN YELLOW GARRI 500GM</t>
  </si>
  <si>
    <t>18152100010</t>
  </si>
  <si>
    <t>AL FAKHER AFRICAN EGUZI POWDER 200GM</t>
  </si>
  <si>
    <t>18270656</t>
  </si>
  <si>
    <t>WHITELINE MEN FS SHIRT</t>
  </si>
  <si>
    <t>18569414</t>
  </si>
  <si>
    <t>BATH TOWEL</t>
  </si>
  <si>
    <t>18592599</t>
  </si>
  <si>
    <t>PARTY POPER 30CM</t>
  </si>
  <si>
    <t>18665505</t>
  </si>
  <si>
    <t>MENS T-SHIRT</t>
  </si>
  <si>
    <t>18793477</t>
  </si>
  <si>
    <t>MENS BOXER 198-4</t>
  </si>
  <si>
    <t>18797585</t>
  </si>
  <si>
    <t>GLASSWARE SET</t>
  </si>
  <si>
    <t>18807754</t>
  </si>
  <si>
    <t>DRASHYA MENS SHORTS</t>
  </si>
  <si>
    <t>18831917</t>
  </si>
  <si>
    <t>CHESS BOARD 8803</t>
  </si>
  <si>
    <t>18925550</t>
  </si>
  <si>
    <t xml:space="preserve">SOLAPOOR DOUBLE BEDSHEET </t>
  </si>
  <si>
    <t>19020731</t>
  </si>
  <si>
    <t>ROUND COMB SOFT</t>
  </si>
  <si>
    <t>19041363</t>
  </si>
  <si>
    <t>PORTABLE TRAVEL GAS STOVE</t>
  </si>
  <si>
    <t>1906608</t>
  </si>
  <si>
    <t>MODELING CLAY 1203-3</t>
  </si>
  <si>
    <t>191000070794</t>
  </si>
  <si>
    <t>JERGENS MUSK SOAP 125GM</t>
  </si>
  <si>
    <t>19152212</t>
  </si>
  <si>
    <t>G STORY MENS JEANS</t>
  </si>
  <si>
    <t>19243575</t>
  </si>
  <si>
    <t>LADIES LEGGINS9926-1501</t>
  </si>
  <si>
    <t>19273326</t>
  </si>
  <si>
    <t>5D DOUBLE BEDSHEET</t>
  </si>
  <si>
    <t>19300207</t>
  </si>
  <si>
    <t xml:space="preserve">BATH SPONGE LONG </t>
  </si>
  <si>
    <t>19327881</t>
  </si>
  <si>
    <t>MENS JERCY SET</t>
  </si>
  <si>
    <t>1935761</t>
  </si>
  <si>
    <t>KITCHEN MARK ROYALEX GLASS 1S</t>
  </si>
  <si>
    <t>19385112</t>
  </si>
  <si>
    <t>TASBI COLOR 2</t>
  </si>
  <si>
    <t>195003123116</t>
  </si>
  <si>
    <t>COOL &amp; HOT BAG 200021034</t>
  </si>
  <si>
    <t>19620957</t>
  </si>
  <si>
    <t xml:space="preserve">CHATTA COMB </t>
  </si>
  <si>
    <t>197413530962</t>
  </si>
  <si>
    <t>BBQ CHARCOAL LIGHTER FLUID 500ML</t>
  </si>
  <si>
    <t>1985325</t>
  </si>
  <si>
    <t>LADIES WATCH B503</t>
  </si>
  <si>
    <t>19872970</t>
  </si>
  <si>
    <t>MENS T-SHIRT 9</t>
  </si>
  <si>
    <t>19873088</t>
  </si>
  <si>
    <t>244 LUNGIES</t>
  </si>
  <si>
    <t>19957506</t>
  </si>
  <si>
    <t xml:space="preserve">ZIC ZAC BATH TOWELL </t>
  </si>
  <si>
    <t>2000000150123</t>
  </si>
  <si>
    <t>RKG PURE GHEE 200ML X 2</t>
  </si>
  <si>
    <t>2000001813326</t>
  </si>
  <si>
    <t>TRAVEL8 BACK PACK TLB1011</t>
  </si>
  <si>
    <t>2000001813329</t>
  </si>
  <si>
    <t>TRAVEL8 BACK PACK TLB1014</t>
  </si>
  <si>
    <t>2000003093601</t>
  </si>
  <si>
    <t>MAJESTIC WHITE SUGAR STICK 350GM</t>
  </si>
  <si>
    <t>200005681</t>
  </si>
  <si>
    <t>IRON TAWA WITH HANDLE 14</t>
  </si>
  <si>
    <t>200010137871</t>
  </si>
  <si>
    <t>EYE MASK</t>
  </si>
  <si>
    <t>200010138144</t>
  </si>
  <si>
    <t>WATER FILTER</t>
  </si>
  <si>
    <t>200017088</t>
  </si>
  <si>
    <t>LEMON GRASS OIL 100ML</t>
  </si>
  <si>
    <t>20008182</t>
  </si>
  <si>
    <t>ROYALFORDM/W BABY PLATE 1S</t>
  </si>
  <si>
    <t>2001002013430</t>
  </si>
  <si>
    <t>LEONE TEA PLASTIC JAR 225GM</t>
  </si>
  <si>
    <t>2001803074</t>
  </si>
  <si>
    <t>PARTY BALLOON 5PC 1803074</t>
  </si>
  <si>
    <t>2003036127763</t>
  </si>
  <si>
    <t>MAJESTIC BEER MUG 2096</t>
  </si>
  <si>
    <t>2010000002728</t>
  </si>
  <si>
    <t>PHILIPS TUBE 4FEET</t>
  </si>
  <si>
    <t>2010000035221</t>
  </si>
  <si>
    <t>TULIP BEDSHEET SINGLE 60x100</t>
  </si>
  <si>
    <t>2010000047736</t>
  </si>
  <si>
    <t>WOODEN MORTAR M N</t>
  </si>
  <si>
    <t>2010000332405</t>
  </si>
  <si>
    <t>VIP LEADER TRUNK 3P (XL) /(100)  80 PKT</t>
  </si>
  <si>
    <t>2010000668801</t>
  </si>
  <si>
    <t>IRON TAWA W/HANDLE 12</t>
  </si>
  <si>
    <t>2010000728604</t>
  </si>
  <si>
    <t>TAVETHA TURNER</t>
  </si>
  <si>
    <t>2010000741061</t>
  </si>
  <si>
    <t>777 TAMARIND 500G</t>
  </si>
  <si>
    <t>2010000749067</t>
  </si>
  <si>
    <t>PRESTIGE POPULER SAFETY VALVE</t>
  </si>
  <si>
    <t>2010000760123</t>
  </si>
  <si>
    <t>KAYAM CHURNA 100GM</t>
  </si>
  <si>
    <t>2010000786963</t>
  </si>
  <si>
    <t>HANGER 6 PCS SET MH1379</t>
  </si>
  <si>
    <t>2010000807200</t>
  </si>
  <si>
    <t>STEEL AGARBATHI STAND 6</t>
  </si>
  <si>
    <t>2010000843574</t>
  </si>
  <si>
    <t>SOAP CASE MH4954</t>
  </si>
  <si>
    <t>2010000843666</t>
  </si>
  <si>
    <t>MAJESTIC GAS LIGHTER MH1763</t>
  </si>
  <si>
    <t>2010000870631</t>
  </si>
  <si>
    <t>WALL HANGER-7</t>
  </si>
  <si>
    <t>2010000870846</t>
  </si>
  <si>
    <t>MAJESTIC SALT PEPPER BOTTLE MH1320</t>
  </si>
  <si>
    <t>2010000904879</t>
  </si>
  <si>
    <t>HANGER 6 PCS SET MH6082</t>
  </si>
  <si>
    <t>2010000909515</t>
  </si>
  <si>
    <t>RABIT MENS HAND KERCHIEF</t>
  </si>
  <si>
    <t>2010000931394</t>
  </si>
  <si>
    <t>MALABAR PAPPADAM BIG</t>
  </si>
  <si>
    <t>2010000976609</t>
  </si>
  <si>
    <t>SOAP CASE 2368S</t>
  </si>
  <si>
    <t>2010001008873</t>
  </si>
  <si>
    <t xml:space="preserve">A&amp;F MENS T-SHIRT MKT </t>
  </si>
  <si>
    <t>2010001022855</t>
  </si>
  <si>
    <t>JUG WITH GLASS</t>
  </si>
  <si>
    <t>2010001071884</t>
  </si>
  <si>
    <t>ZODIA COFFEE MUG MH1052</t>
  </si>
  <si>
    <t>2010001079378</t>
  </si>
  <si>
    <t>LEON TEA PACKET 900GM+225GM FREE</t>
  </si>
  <si>
    <t>2010001089414</t>
  </si>
  <si>
    <t>BATH MUG 1810</t>
  </si>
  <si>
    <t>2010002113651</t>
  </si>
  <si>
    <t>TOILET BRUSH 9069</t>
  </si>
  <si>
    <t>2010002160037</t>
  </si>
  <si>
    <t>PLASTIC SCRUBBER</t>
  </si>
  <si>
    <t>2010002205776</t>
  </si>
  <si>
    <t>CRICKET BALL TENNIX</t>
  </si>
  <si>
    <t>2010002205837</t>
  </si>
  <si>
    <t>GYM GLOVES GOLD N GOLD</t>
  </si>
  <si>
    <t>2010002223534</t>
  </si>
  <si>
    <t>DOMS ERASER 30PCS</t>
  </si>
  <si>
    <t>2010002251353</t>
  </si>
  <si>
    <t>HELMET CYCLE NEW</t>
  </si>
  <si>
    <t>2011100026522</t>
  </si>
  <si>
    <t>VIP GALLOP MENS TRUNK XXL 3PCS 175-400829</t>
  </si>
  <si>
    <t>2011100027642</t>
  </si>
  <si>
    <t>EM MENS TRUNK FR 205  L</t>
  </si>
  <si>
    <t>2015169</t>
  </si>
  <si>
    <t>LADIES BAG 9062</t>
  </si>
  <si>
    <t>2017985425849</t>
  </si>
  <si>
    <t>FOOD PACK ALUMINIUM CONT 8389 50S</t>
  </si>
  <si>
    <t>2018786542230</t>
  </si>
  <si>
    <t>FOOD PACK PAPER CUP 4OZ</t>
  </si>
  <si>
    <t>2019010302392</t>
  </si>
  <si>
    <t>SAFAA HANGER TOWEL NKC-392</t>
  </si>
  <si>
    <t>2020000135739</t>
  </si>
  <si>
    <t>AGREE LADIES PANTY PLAINN WH # LP-03</t>
  </si>
  <si>
    <t>2020000483151</t>
  </si>
  <si>
    <t>OREO CEREAL 320GM</t>
  </si>
  <si>
    <t>2020000519164</t>
  </si>
  <si>
    <t>QUAKER OATS 900GM JAR</t>
  </si>
  <si>
    <t>2023032400042</t>
  </si>
  <si>
    <t>ITALO FISHING THREAD 0.6MMX75M FH-033</t>
  </si>
  <si>
    <t>2023669085919</t>
  </si>
  <si>
    <t>DAT PULL BACK CAR HT-016-48P</t>
  </si>
  <si>
    <t>2030000053162</t>
  </si>
  <si>
    <t>HAND TOWEL MIX</t>
  </si>
  <si>
    <t>2030301002616</t>
  </si>
  <si>
    <t>KADRIS AMP TOP PLUG 333</t>
  </si>
  <si>
    <t>2030301002630</t>
  </si>
  <si>
    <t>KADRIS 881 MULTY PLUG 3 PIN</t>
  </si>
  <si>
    <t>2030301002661</t>
  </si>
  <si>
    <t>KADRIS  UK-315 TOP PLUG 15A</t>
  </si>
  <si>
    <t>2044600144120</t>
  </si>
  <si>
    <t>NYLONE ROPE 10 MM</t>
  </si>
  <si>
    <t>2044601297245</t>
  </si>
  <si>
    <t>1365M WOODEN KHAL BATTA L</t>
  </si>
  <si>
    <t>2050542729912</t>
  </si>
  <si>
    <t>MAXI RUBBER BAND 16" 50GM</t>
  </si>
  <si>
    <t>2050544318305</t>
  </si>
  <si>
    <t>BOX FILES N BFN-C</t>
  </si>
  <si>
    <t>2103270775888</t>
  </si>
  <si>
    <t>ESSENZA DE BEAUTY THE COMPLETE MAKE-UP KIT B588</t>
  </si>
  <si>
    <t>212147856</t>
  </si>
  <si>
    <t>JUICE GLASS 3016</t>
  </si>
  <si>
    <t>2122000374764</t>
  </si>
  <si>
    <t>OMEGA LUNGI WHIT</t>
  </si>
  <si>
    <t>2122000379769</t>
  </si>
  <si>
    <t>GSK PANADOL EXTRA RED</t>
  </si>
  <si>
    <t>21240271642</t>
  </si>
  <si>
    <t>CARROM COINS</t>
  </si>
  <si>
    <t>2125000820704</t>
  </si>
  <si>
    <t>CHILLI POWDER 1KG</t>
  </si>
  <si>
    <t>2125011111082</t>
  </si>
  <si>
    <t>VIKING MENS VEST RNS 95</t>
  </si>
  <si>
    <t>21291731739</t>
  </si>
  <si>
    <t>MENS SOCKS</t>
  </si>
  <si>
    <t>217198</t>
  </si>
  <si>
    <t>217198  UNITED WATER BOTTLE</t>
  </si>
  <si>
    <t>2180931</t>
  </si>
  <si>
    <t>JUICE CUP WITH TOP</t>
  </si>
  <si>
    <t>2200010000016</t>
  </si>
  <si>
    <t>MH01 MASS HOME CHARGER</t>
  </si>
  <si>
    <t>2200010000030</t>
  </si>
  <si>
    <t>MICRO CABLE MU02</t>
  </si>
  <si>
    <t>2200010000061</t>
  </si>
  <si>
    <t>MASS QUICK CHARGER MH 04</t>
  </si>
  <si>
    <t>2200010000085</t>
  </si>
  <si>
    <t xml:space="preserve">MASS DUAL USB ADAPTOR MH-03 </t>
  </si>
  <si>
    <t>2200010000177</t>
  </si>
  <si>
    <t>ME 01 MASS STEREO HEADSET</t>
  </si>
  <si>
    <t>2200010000313</t>
  </si>
  <si>
    <t>MASS TYPE-C CABLE MU10</t>
  </si>
  <si>
    <t>2200010000405</t>
  </si>
  <si>
    <t>MASS PWR ADPTR PD20W+QC 3.0</t>
  </si>
  <si>
    <t>2200010000603</t>
  </si>
  <si>
    <t>MASS TYPE-C TO LIGHTENING CHARGING CABLE MU14</t>
  </si>
  <si>
    <t>2200016130090</t>
  </si>
  <si>
    <t>SPEED STRETCH FILM CLEAR 1KG SP-SF-1</t>
  </si>
  <si>
    <t>2208818000436</t>
  </si>
  <si>
    <t>MASS UK PD ADAPTER W/CABLE 35W MH-09</t>
  </si>
  <si>
    <t>2212057283468</t>
  </si>
  <si>
    <t>QI RUBBER FC483F-546</t>
  </si>
  <si>
    <t>2220086351171</t>
  </si>
  <si>
    <t>13 AMP TOP PLUG AK-9548</t>
  </si>
  <si>
    <t>2220086351188</t>
  </si>
  <si>
    <t>13 AMP MULTY PLUG 3 WAY AK-GE928L</t>
  </si>
  <si>
    <t>2220086351195</t>
  </si>
  <si>
    <t>2 WAY MULTI PLUG AK-W024P</t>
  </si>
  <si>
    <t>2220086351201</t>
  </si>
  <si>
    <t>13 AMP MULTI PLUG 3 WAY W/SWITCH AK-GE938SL</t>
  </si>
  <si>
    <t>2220086351225</t>
  </si>
  <si>
    <t>13 AMP MULTY PLUG AK-N7196L</t>
  </si>
  <si>
    <t>2220086750622</t>
  </si>
  <si>
    <t>MULTI PLUG AK7506</t>
  </si>
  <si>
    <t>2222200905050</t>
  </si>
  <si>
    <t>KIDS SOCKS</t>
  </si>
  <si>
    <t>2222200946176</t>
  </si>
  <si>
    <t>NET CABLE JOINT</t>
  </si>
  <si>
    <t>2222200981573</t>
  </si>
  <si>
    <t>LADIES SPORTS SHOES</t>
  </si>
  <si>
    <t>2222200987452</t>
  </si>
  <si>
    <t>STRETCH FILM CLEAR 1.4</t>
  </si>
  <si>
    <t>2222202050413</t>
  </si>
  <si>
    <t>MENS JEANS PANT</t>
  </si>
  <si>
    <t>2222202056989</t>
  </si>
  <si>
    <t>AL CAZAR CAKES/BISCUITS/SWEETS 6's</t>
  </si>
  <si>
    <t>2223330949788</t>
  </si>
  <si>
    <t>INVOICE BOOK</t>
  </si>
  <si>
    <t>2223331105305</t>
  </si>
  <si>
    <t>WHITE HAIR COMB</t>
  </si>
  <si>
    <t>2225550833810</t>
  </si>
  <si>
    <t>TULIP BED SHEET DOUBLE</t>
  </si>
  <si>
    <t>2225551147463</t>
  </si>
  <si>
    <t>AL CAZAR BREAD CRUMB</t>
  </si>
  <si>
    <t>223226027537</t>
  </si>
  <si>
    <t>BODYCARE LADIES BRA 1s 5521-30</t>
  </si>
  <si>
    <t>2271</t>
  </si>
  <si>
    <t xml:space="preserve">FANCY CLIP FASHION </t>
  </si>
  <si>
    <t>2309197400180</t>
  </si>
  <si>
    <t>HAIRHOLDER504</t>
  </si>
  <si>
    <t>2309197400333</t>
  </si>
  <si>
    <t>POY TAIL 808</t>
  </si>
  <si>
    <t>2309197400654</t>
  </si>
  <si>
    <t>RUBBER1005</t>
  </si>
  <si>
    <t>2309197401088</t>
  </si>
  <si>
    <t>JAW CLIP 619</t>
  </si>
  <si>
    <t>2309197401156</t>
  </si>
  <si>
    <t>RUBBER1011</t>
  </si>
  <si>
    <t>2309197401415</t>
  </si>
  <si>
    <t>BEAUTY KIT</t>
  </si>
  <si>
    <t>2309197403457</t>
  </si>
  <si>
    <t xml:space="preserve">GLORIA KIDS SLIPPER </t>
  </si>
  <si>
    <t>2310131554</t>
  </si>
  <si>
    <t xml:space="preserve">SHOWMAX MNS CLIFF SHIRT F/S </t>
  </si>
  <si>
    <t>234000001915</t>
  </si>
  <si>
    <t>PENCIL POUCH</t>
  </si>
  <si>
    <t>234500000703</t>
  </si>
  <si>
    <t>SHB MENS T-SHIRT</t>
  </si>
  <si>
    <t>234500002860</t>
  </si>
  <si>
    <t>MOUNT ROYALE WATCH</t>
  </si>
  <si>
    <t>2345678</t>
  </si>
  <si>
    <t xml:space="preserve">MENS ROUND NECK TSHIRT </t>
  </si>
  <si>
    <t>2491879900054</t>
  </si>
  <si>
    <t>SUDANI HENNA 90GM</t>
  </si>
  <si>
    <t>2565572</t>
  </si>
  <si>
    <t xml:space="preserve">VIP BUGSTONE UNDER WEAR  </t>
  </si>
  <si>
    <t>2584462112634</t>
  </si>
  <si>
    <t>AL AREEN SUFRA SHEET 500GMX2 RL</t>
  </si>
  <si>
    <t>2626</t>
  </si>
  <si>
    <t>NOL CARD 25</t>
  </si>
  <si>
    <t>264055885207</t>
  </si>
  <si>
    <t>MASSAGE BRUSH WOODEN</t>
  </si>
  <si>
    <t>2701000013417</t>
  </si>
  <si>
    <t>SQALID EDP CLUB DE BLACK MEN 100ML</t>
  </si>
  <si>
    <t>2808041</t>
  </si>
  <si>
    <t>EAR PICK CLEANER</t>
  </si>
  <si>
    <t>2812201301408</t>
  </si>
  <si>
    <t>CLASSY TOUCH DUSTPAN SET LONG CT0140</t>
  </si>
  <si>
    <t>2812201301514</t>
  </si>
  <si>
    <t>CLASSY TOUCH BROOM CT-0151</t>
  </si>
  <si>
    <t>2812201305352</t>
  </si>
  <si>
    <t>CLASSY TOUCH SPIN MOP SET CT-0535</t>
  </si>
  <si>
    <t>2812201311391</t>
  </si>
  <si>
    <t>CLASSY TOUCH QUICK CHOPPER CT-1139</t>
  </si>
  <si>
    <t>2812201312480</t>
  </si>
  <si>
    <t>CLASSY TOUCH H2O BOTTLE CT-1248</t>
  </si>
  <si>
    <t>2812201314927</t>
  </si>
  <si>
    <t>CLASSY TOUCH SPRINT CHOPPER 850ML CT-1492</t>
  </si>
  <si>
    <t>2812201314996</t>
  </si>
  <si>
    <t>CLASSYTOUCH SPRING PUSH CHOPPER CT-1499</t>
  </si>
  <si>
    <t>2812201319830</t>
  </si>
  <si>
    <t>CLASSY TOUCH WTR PUMP CT-1983</t>
  </si>
  <si>
    <t>2812201330057</t>
  </si>
  <si>
    <t>CLASSY TOUCH ELECTRIC WATER PUMP  CT-3005</t>
  </si>
  <si>
    <t>2837719678545</t>
  </si>
  <si>
    <t>AAT SUPRA ROLL</t>
  </si>
  <si>
    <t>2837754712419</t>
  </si>
  <si>
    <t>FOOD PACK ALUMINIUM FOIL DEMAND 200 SQ F</t>
  </si>
  <si>
    <t>2837754712433</t>
  </si>
  <si>
    <t>FOOD PACK PLASTIC CLEARGLASS 6 ONZE 50 S</t>
  </si>
  <si>
    <t>2837754712457</t>
  </si>
  <si>
    <t>FOOD PACK FOAM GLASS 6 ONZE  25 S</t>
  </si>
  <si>
    <t>2837784370061</t>
  </si>
  <si>
    <t>MASTER FRESH LATEX KITCHEN GLOVES ESQ-143</t>
  </si>
  <si>
    <t>2837784739202</t>
  </si>
  <si>
    <t>AL AREEN MICRO WAVE CONTAINER 450ML</t>
  </si>
  <si>
    <t>2837784739219</t>
  </si>
  <si>
    <t>FOOD PACK ALUMINIOUM CONTAINER</t>
  </si>
  <si>
    <t>2837784739226</t>
  </si>
  <si>
    <t>AL AREEN MICRO WAVE CONTAINER 250 CC</t>
  </si>
  <si>
    <t>2837784739233</t>
  </si>
  <si>
    <t>AL AREEN MICRO WAVE CONTAINER 500 CC</t>
  </si>
  <si>
    <t>2837784750030</t>
  </si>
  <si>
    <t>FOOD PACK PLASTIC BOWL 250CC</t>
  </si>
  <si>
    <t>2837784750047</t>
  </si>
  <si>
    <t>FOOD PACK PLASTIC BOWL 400CC</t>
  </si>
  <si>
    <t>2837788542235</t>
  </si>
  <si>
    <t>FOOD PACK PLASTIC STRAW 100S</t>
  </si>
  <si>
    <t>28400069601</t>
  </si>
  <si>
    <t>CHEETOS CRUNCHY FLAMING HOT 226.8GM</t>
  </si>
  <si>
    <t>28432583634611</t>
  </si>
  <si>
    <t>SALON HAIR BRUSH SET B7082T-324</t>
  </si>
  <si>
    <t>2895836</t>
  </si>
  <si>
    <t xml:space="preserve">PRICE MACHINE ROLL </t>
  </si>
  <si>
    <t>2961544500921</t>
  </si>
  <si>
    <t>SENSODYNE TP PRONAMEL GENTLE WHITENING 75ML</t>
  </si>
  <si>
    <t>2961550530301</t>
  </si>
  <si>
    <t>SOFT TOUCH SUNBLOCK CREAM SPF60 200gm</t>
  </si>
  <si>
    <t>2961550532268</t>
  </si>
  <si>
    <t>SOFT TOUCH STIMULATING MASSAGE OIL 200ML</t>
  </si>
  <si>
    <t>2961550532282</t>
  </si>
  <si>
    <t>SOFT TOUCH INVIGORA MASSAGE CREAM 200 ML</t>
  </si>
  <si>
    <t>2976198</t>
  </si>
  <si>
    <t>28X56 SIR HENRY BATH TOWEL</t>
  </si>
  <si>
    <t>2989053</t>
  </si>
  <si>
    <t>OOD BURNER</t>
  </si>
  <si>
    <t>30003019</t>
  </si>
  <si>
    <t>GAULOISES LIGHTS CIG.20S(RED)</t>
  </si>
  <si>
    <t>30048737</t>
  </si>
  <si>
    <t>GITANES BLONDES ULTRA CIGARATTEST</t>
  </si>
  <si>
    <t>3014230022401</t>
  </si>
  <si>
    <t>BRUT DEO MUSK 200ML</t>
  </si>
  <si>
    <t>3014260022891</t>
  </si>
  <si>
    <t>ORAL-B MAXI CLEAN T/BRUSH 1+1</t>
  </si>
  <si>
    <t>3014260108571</t>
  </si>
  <si>
    <t>ORAL B TB ALLROUNDER 123 MDM 6's SET VLU PK</t>
  </si>
  <si>
    <t>3014260228743</t>
  </si>
  <si>
    <t>GILLETTE SHAVING FOAM REGULAR 200ML</t>
  </si>
  <si>
    <t>3014260228750</t>
  </si>
  <si>
    <t>GILLETTE SHAVING FOAM LEMON LIME 200ML</t>
  </si>
  <si>
    <t>3014260228767</t>
  </si>
  <si>
    <t>GILLETTE SHAVING FOAM MENTHOL 200ML</t>
  </si>
  <si>
    <t>3014260275921</t>
  </si>
  <si>
    <t>ORAL B 3 EFFECT CLASSIC 40 MEDIUM</t>
  </si>
  <si>
    <t>3014260280772</t>
  </si>
  <si>
    <t>ORAL B WAXED FLOSS 50M</t>
  </si>
  <si>
    <t>3014260283254</t>
  </si>
  <si>
    <t>GILLETTE BLUE 2 PLUS 5"STICKS POUCH</t>
  </si>
  <si>
    <t>3014260287030</t>
  </si>
  <si>
    <t>GILLETTE 2 DISPOSABLE RAZOR 5s</t>
  </si>
  <si>
    <t>3014260316648</t>
  </si>
  <si>
    <t>GILLETTE 7"O CLOCK SUPER STAINLESS BLADE</t>
  </si>
  <si>
    <t>3014260428822</t>
  </si>
  <si>
    <t>GTC 3 PIECE RAZAR</t>
  </si>
  <si>
    <t>3014260832957</t>
  </si>
  <si>
    <t>ORAL-B NATURAL FRESH T/BRUSH MEDIUM</t>
  </si>
  <si>
    <t>3016661154478</t>
  </si>
  <si>
    <t>MOULINUX BLENDER 1.75LTR LM-242B28</t>
  </si>
  <si>
    <t>3020180003954</t>
  </si>
  <si>
    <t>ETISALAT FIVE CARD@15</t>
  </si>
  <si>
    <t>3024741</t>
  </si>
  <si>
    <t>GOODLUCK BLANKET  200X240</t>
  </si>
  <si>
    <t>3024854211105</t>
  </si>
  <si>
    <t>KETCHUP BOTTEL</t>
  </si>
  <si>
    <t>3043931642212</t>
  </si>
  <si>
    <t>REGILAIT VITA MILK POWDER(10V)</t>
  </si>
  <si>
    <t>3045320080803</t>
  </si>
  <si>
    <t>BONNE MAMAN JAM 4 FRUITS 370GM</t>
  </si>
  <si>
    <t>305210287303</t>
  </si>
  <si>
    <t>VASELINE BODY OIL COCOA RADIANT 200ML</t>
  </si>
  <si>
    <t>3059940007737</t>
  </si>
  <si>
    <t>AIRWICK AIR FRESHENER CHERRY FLOWERS 300ML</t>
  </si>
  <si>
    <t>3061370824013</t>
  </si>
  <si>
    <t>ELNETT NORMAL HOLD 75ML</t>
  </si>
  <si>
    <t>3061370824020</t>
  </si>
  <si>
    <t>ELNETT SUPER HOLD 75ML</t>
  </si>
  <si>
    <t>3061375119015</t>
  </si>
  <si>
    <t>LOREAL EXCELLENCE 5 NATURAL LIGHT BROWN</t>
  </si>
  <si>
    <t>3061375781021</t>
  </si>
  <si>
    <t>GARNIER NTRLS HC 2.1 BLUE BLACK</t>
  </si>
  <si>
    <t>3061375781045</t>
  </si>
  <si>
    <t>GARNIER NTRLS HC 3 DARK BROWN</t>
  </si>
  <si>
    <t>3061375781052</t>
  </si>
  <si>
    <t>GARNIER NTRLS HC 4 BROWN</t>
  </si>
  <si>
    <t>3061375781083</t>
  </si>
  <si>
    <t>GARNIER NTRLS HC 7 BLONDE</t>
  </si>
  <si>
    <t>3061375781090</t>
  </si>
  <si>
    <t>GARNIER NTRLS HC 8 LIGHT BLONDE</t>
  </si>
  <si>
    <t>3061375781229</t>
  </si>
  <si>
    <t>GARNIER NTRLS HC 7.3 HAZEL BLONDE</t>
  </si>
  <si>
    <t>3073786155186</t>
  </si>
  <si>
    <t>LAVACHEQUIRIT QUIRIT 120GM</t>
  </si>
  <si>
    <t>3073786863111</t>
  </si>
  <si>
    <t>KIRI CHEESE 6 PORTION 108GM</t>
  </si>
  <si>
    <t>3076820002033</t>
  </si>
  <si>
    <t>CRESPO GREEN OLIVES TINS 225GM</t>
  </si>
  <si>
    <t>3076820002040</t>
  </si>
  <si>
    <t>CRESPO BLACK OLIVES 225GM</t>
  </si>
  <si>
    <t>3076820005164</t>
  </si>
  <si>
    <t>CRESPO GREEN OLIVES JAR 200G</t>
  </si>
  <si>
    <t>3076820005201</t>
  </si>
  <si>
    <t>CRESPO GRN OLIVE STUF 200GM</t>
  </si>
  <si>
    <t>3086120600051</t>
  </si>
  <si>
    <t>BIC CIGARATE LIGHTER J5 MINI AA-</t>
  </si>
  <si>
    <t>3086123268104</t>
  </si>
  <si>
    <t>BIC MEGA LIGHTER FLEX U140</t>
  </si>
  <si>
    <t>3086126726823</t>
  </si>
  <si>
    <t>BIC SHAVER SOLIEL SCENT P4</t>
  </si>
  <si>
    <t>3088545004445</t>
  </si>
  <si>
    <t>LUNE DE MIEL HM SQZY HONEY 500GM</t>
  </si>
  <si>
    <t>3116740015642</t>
  </si>
  <si>
    <t>ROLL UP TUTTI FRUITI 24 PCS</t>
  </si>
  <si>
    <t>3116740016519</t>
  </si>
  <si>
    <t>ROLL UP STRAWBERRY 24PCS</t>
  </si>
  <si>
    <t>312547811200</t>
  </si>
  <si>
    <t>LISTERINE MW FRESH BURST 250ML</t>
  </si>
  <si>
    <t>3154141461125</t>
  </si>
  <si>
    <t>MAPED RULER 20CM CRISTAL FLAT</t>
  </si>
  <si>
    <t>3179730011857</t>
  </si>
  <si>
    <t>PERRIER SPARKLING REGULAR WATER 330ML</t>
  </si>
  <si>
    <t>3179730011864</t>
  </si>
  <si>
    <t>PERRIER SPARKLING REGULAR WATER 200ML</t>
  </si>
  <si>
    <t>3243653433093</t>
  </si>
  <si>
    <t>LEXUS SPRAY FOR MEN 100ML</t>
  </si>
  <si>
    <t>3254471007007</t>
  </si>
  <si>
    <t>GREEN GIANT CANNED SUPERSWEET CORN 198GM</t>
  </si>
  <si>
    <t>3280313830823</t>
  </si>
  <si>
    <t>DOUX CHICKEN FRANKS REGULAR 400GM</t>
  </si>
  <si>
    <t>3280316009196</t>
  </si>
  <si>
    <t>DOUX CHICKEN FRANKS GARLIC 400GM</t>
  </si>
  <si>
    <t>3280317770828</t>
  </si>
  <si>
    <t>DOUX CHICKEN FRANKS CHEESE 400GM</t>
  </si>
  <si>
    <t>3308545145147</t>
  </si>
  <si>
    <t>BROWN ORIGINAL PERFUME 80 ML</t>
  </si>
  <si>
    <t>333</t>
  </si>
  <si>
    <t>KOPIKO COFFEE 1's</t>
  </si>
  <si>
    <t>3355991000230</t>
  </si>
  <si>
    <t>ONE MAN SHOW EDT CLASSIC 100ML</t>
  </si>
  <si>
    <t>3355992004596</t>
  </si>
  <si>
    <t>TED LAPIDUS RUMBA PERFUME 100ML</t>
  </si>
  <si>
    <t>3365440087736</t>
  </si>
  <si>
    <t>MAJESTIC BROWN SUGAR STICK 350GM</t>
  </si>
  <si>
    <t>3371924</t>
  </si>
  <si>
    <t>X CROSS LINE DISCO CARROM POWDER</t>
  </si>
  <si>
    <t>3414202000572</t>
  </si>
  <si>
    <t>DAVIDOFF COOL WATER 125ML</t>
  </si>
  <si>
    <t>3421072204412</t>
  </si>
  <si>
    <t>GEKO FRENCH FRIES 1KG</t>
  </si>
  <si>
    <t>3453454567655</t>
  </si>
  <si>
    <t>STAR FEET&amp;HEEL CREAM 50GM</t>
  </si>
  <si>
    <t>3459216555847</t>
  </si>
  <si>
    <t>MARYAM EDP SILVER 100ML</t>
  </si>
  <si>
    <t>3465896854019</t>
  </si>
  <si>
    <t>AL AREEN CLEAR CONTAINER 10S</t>
  </si>
  <si>
    <t>3465896854040</t>
  </si>
  <si>
    <t>AL AREEN ALUMINIUM CONTAINER</t>
  </si>
  <si>
    <t>3486</t>
  </si>
  <si>
    <t>CLOTH CLIP 3486</t>
  </si>
  <si>
    <t>3516664510009</t>
  </si>
  <si>
    <t>DCL ACTIVE DRIED YEAST 125GM</t>
  </si>
  <si>
    <t>3516664540006</t>
  </si>
  <si>
    <t>DCL INSTANT YEAST SACHETS 11GM</t>
  </si>
  <si>
    <t>3531214</t>
  </si>
  <si>
    <t>RAT BOX M</t>
  </si>
  <si>
    <t>3561816006459</t>
  </si>
  <si>
    <t>PARTY TIME BIRTHDAY CANDLE</t>
  </si>
  <si>
    <t>3562700373145</t>
  </si>
  <si>
    <t>JAGUAR CLASSIC BLACK EDT 100 ML</t>
  </si>
  <si>
    <t>3571700283156</t>
  </si>
  <si>
    <t>ELEGANT SUN BLOCK CREAM 170ML SPF60</t>
  </si>
  <si>
    <t>3574661656014</t>
  </si>
  <si>
    <t>JOHNSON &amp; JOHNSON FACE&amp;BODY SOFT CREAM 200ML</t>
  </si>
  <si>
    <t>3574669907545</t>
  </si>
  <si>
    <t>JOHNSON &amp; JOHNSON BABY SHAMPOO 500ML</t>
  </si>
  <si>
    <t>3574669907736</t>
  </si>
  <si>
    <t>JOHNSON&amp;JOHNSON BABY SHAMPOO 750ML</t>
  </si>
  <si>
    <t>3574669907842</t>
  </si>
  <si>
    <t>JOHNSON&amp;JOHNSON BABY SHAMPOO GOLD 300ML</t>
  </si>
  <si>
    <t>3574669908023</t>
  </si>
  <si>
    <t>JOHNSON&amp;JOHNSON BABY SOFT LOTION 500ML</t>
  </si>
  <si>
    <t>3574669908030</t>
  </si>
  <si>
    <t>JOHNSON&amp;JOHNSON BABY LOTION 200ML</t>
  </si>
  <si>
    <t>3574669908542</t>
  </si>
  <si>
    <t>JOHNSON'S BABY BATH 500ML</t>
  </si>
  <si>
    <t>3574669909358</t>
  </si>
  <si>
    <t>JOHNSON&amp;JOHNSON BABY SOAP PINK 125GM</t>
  </si>
  <si>
    <t>3587925290121</t>
  </si>
  <si>
    <t>FEMELLE COTTON BALLS WHITE 100 BALLS</t>
  </si>
  <si>
    <t>3587925290145</t>
  </si>
  <si>
    <t>FEMELLE COTTON BUDS 100 S</t>
  </si>
  <si>
    <t>3587925290152</t>
  </si>
  <si>
    <t>FEMELLE COTTON BUDS 200 S</t>
  </si>
  <si>
    <t>3587925326363</t>
  </si>
  <si>
    <t>COSMO TIGER WHITE EDT 100ML + DEO 150ML</t>
  </si>
  <si>
    <t>3587925334092</t>
  </si>
  <si>
    <t>REAL JASMINE EDP 100ML</t>
  </si>
  <si>
    <t>3587925343957</t>
  </si>
  <si>
    <t>BIOLUXE FW WHITE NEEM 100ML</t>
  </si>
  <si>
    <t>3587925350481</t>
  </si>
  <si>
    <t>DEO ASSORTED 75ML X 10</t>
  </si>
  <si>
    <t>3587925350498</t>
  </si>
  <si>
    <t>FEAH FRAGRANCE DEO ASSORTED 5X 75ML</t>
  </si>
  <si>
    <t>3587925350504</t>
  </si>
  <si>
    <t>SAIFA SERIES ASSORTED 3X200ML</t>
  </si>
  <si>
    <t>3587925351792</t>
  </si>
  <si>
    <t>EASYCLEAN DEGRADABLE GARBAGE BAG 10GLN 54X60CM</t>
  </si>
  <si>
    <t>3587925355189</t>
  </si>
  <si>
    <t>COSMO BODY LOTION FLORAL RUSH 480ML X 2</t>
  </si>
  <si>
    <t>3587925358135</t>
  </si>
  <si>
    <t>EASYCLEAN GLASS CLEANER 2X750ML</t>
  </si>
  <si>
    <t>3587925360077</t>
  </si>
  <si>
    <t>COSMO HW 500ML X 3</t>
  </si>
  <si>
    <t>3587925363207</t>
  </si>
  <si>
    <t>COMFY WASHING POWDER 3KG</t>
  </si>
  <si>
    <t>3587925418532</t>
  </si>
  <si>
    <t>EASYCLEAN STRIPED 6X20 SUFRA ROLL 100x100"</t>
  </si>
  <si>
    <t>3587925418549</t>
  </si>
  <si>
    <t>EASYCLEAN STRIPED 3X20 SUFRA ROLL 100x100"</t>
  </si>
  <si>
    <t>3587925418556</t>
  </si>
  <si>
    <t>EASYCLEAN STRIPED 50 SUFRA ROLL 100x100"</t>
  </si>
  <si>
    <t>3589301425110</t>
  </si>
  <si>
    <t>MINI FOOT AIR PUMP</t>
  </si>
  <si>
    <t>3600521230220</t>
  </si>
  <si>
    <t>LOREAL CASTING CREAM GLOSS 200 EBONY BLACK</t>
  </si>
  <si>
    <t>3600522680147</t>
  </si>
  <si>
    <t>LOREAL ELVIVE ETRAORDINARY OIL</t>
  </si>
  <si>
    <t>3607343588492</t>
  </si>
  <si>
    <t>ADIDAS CHAMPIONS LEAGUE 100ML</t>
  </si>
  <si>
    <t>3607345397344</t>
  </si>
  <si>
    <t>ADIDAS DYNAMIC PULSE MENS EDT 100ML</t>
  </si>
  <si>
    <t>3607345397498</t>
  </si>
  <si>
    <t>ADIDAS ICE DIVE EDT MEN 100ML</t>
  </si>
  <si>
    <t>3607345397542</t>
  </si>
  <si>
    <t>ADIDAS PURE GAME EDT MEN 100ML</t>
  </si>
  <si>
    <t>3607345397597</t>
  </si>
  <si>
    <t>ADIDAS TEAM FORCE EDT MEN 100ML</t>
  </si>
  <si>
    <t>3607345397641</t>
  </si>
  <si>
    <t>ADIDAS VICTORY LEAGUE EDT MEN 100ML</t>
  </si>
  <si>
    <t>3607346551035</t>
  </si>
  <si>
    <t>ADIDAS TEAM FIVE EDT MEN 100ML</t>
  </si>
  <si>
    <t>36078693329</t>
  </si>
  <si>
    <t>PRESIDENT SCHOOL BAG 17" 8338-17</t>
  </si>
  <si>
    <t>3610340019982</t>
  </si>
  <si>
    <t>ELVIVE SHAMPOO EXTAR ORDINARY NOURISHING 400ML</t>
  </si>
  <si>
    <t>3610340020025</t>
  </si>
  <si>
    <t>LOREAL ELVIVE NOURISHING SHAMPOO 400ML</t>
  </si>
  <si>
    <t>3610340020308</t>
  </si>
  <si>
    <t>ELVIVE OIL CONDITIONER NORMAL TO DRY HAIR 200ML</t>
  </si>
  <si>
    <t>3610340024115</t>
  </si>
  <si>
    <t>ULTRA DOUX PROVENCE OLIVE&amp;SHAMPOO 200ML</t>
  </si>
  <si>
    <t>3610340078743</t>
  </si>
  <si>
    <t>ULTRA DOUX ALMND CASTOR OIL SHAMPO 200m</t>
  </si>
  <si>
    <t>3610340636691</t>
  </si>
  <si>
    <t>LOREAL ELVIVE DREAM LONG SHAMPOO 400ML</t>
  </si>
  <si>
    <t>3610340636899</t>
  </si>
  <si>
    <t>ELVIVE DRM LNG CNTNTR 200ML</t>
  </si>
  <si>
    <t>3610340667237</t>
  </si>
  <si>
    <t>LOREAL ELVIVE CONDITIONER FALL RESIST 360ML</t>
  </si>
  <si>
    <t>3610340668890</t>
  </si>
  <si>
    <t>GARNIER ULTRA DOUX CONDITIONER ALMOND CASTOR OIL 360ML</t>
  </si>
  <si>
    <t>3610340668906</t>
  </si>
  <si>
    <t>GARNIER ULTRA DOUX CONDITIONER ALMOND 360ML</t>
  </si>
  <si>
    <t>3623794</t>
  </si>
  <si>
    <t>LADIES BANGLE</t>
  </si>
  <si>
    <t>3700082500104</t>
  </si>
  <si>
    <t>MAXI JUST CALL ME DEO 200ML</t>
  </si>
  <si>
    <t>3700082500357</t>
  </si>
  <si>
    <t>P&amp;G HAVOC DEO SPRAY SILVER 200ML</t>
  </si>
  <si>
    <t>3700082500364</t>
  </si>
  <si>
    <t>P&amp;G HAVOC DEODORANT SPRAY GOLD 200ML</t>
  </si>
  <si>
    <t>3700082500685</t>
  </si>
  <si>
    <t>HAVOC DEO BLACK 200ML</t>
  </si>
  <si>
    <t>3789022</t>
  </si>
  <si>
    <t>DOORMAT 6014 SINGLE</t>
  </si>
  <si>
    <t>3838782612190</t>
  </si>
  <si>
    <t>HISENSE MICROWAVE OVEN 20LTR H20MOWS4 MO20XYZ</t>
  </si>
  <si>
    <t>3850334105394</t>
  </si>
  <si>
    <t>MAJESTIC CLOTH DRYER MH-4295</t>
  </si>
  <si>
    <t>389831299822</t>
  </si>
  <si>
    <t>GK5P GLITTER POWDER</t>
  </si>
  <si>
    <t>3912158</t>
  </si>
  <si>
    <t>LADIES SOCKS CUT</t>
  </si>
  <si>
    <t>3939300453508</t>
  </si>
  <si>
    <t>3939300598902</t>
  </si>
  <si>
    <t>MENS JEANS</t>
  </si>
  <si>
    <t>3939300619560</t>
  </si>
  <si>
    <t>MENS SHIRT</t>
  </si>
  <si>
    <t>3939300827347</t>
  </si>
  <si>
    <t>NIGHTY</t>
  </si>
  <si>
    <t>4000196901163</t>
  </si>
  <si>
    <t>GLYSOLID CREAM 125 ML</t>
  </si>
  <si>
    <t>4001517</t>
  </si>
  <si>
    <t>FOOD PACK PLASTIC GLASS 20S</t>
  </si>
  <si>
    <t>4002586789652</t>
  </si>
  <si>
    <t>MENS JEANS NNG</t>
  </si>
  <si>
    <t>4002734</t>
  </si>
  <si>
    <t>HAND TOWEL 4002734</t>
  </si>
  <si>
    <t>4002964</t>
  </si>
  <si>
    <t>MENS TIE PLAIN</t>
  </si>
  <si>
    <t>4003490090601</t>
  </si>
  <si>
    <t>BONNY ICE COFFEE MOCHA 250ML</t>
  </si>
  <si>
    <t>4003490199038</t>
  </si>
  <si>
    <t>BONNY ICE COFFEE CAPPUCCINO 250ML</t>
  </si>
  <si>
    <t>4003994111000</t>
  </si>
  <si>
    <t>KELLOGGS CORN FLAKES 375GM</t>
  </si>
  <si>
    <t>4003994111901</t>
  </si>
  <si>
    <t>KELLOGGS CORN FLAKES 500GM</t>
  </si>
  <si>
    <t>4005401043911</t>
  </si>
  <si>
    <t>FABER-CASTELL f/c PENCIL 12PS 6B</t>
  </si>
  <si>
    <t>4005401585213</t>
  </si>
  <si>
    <t>FABER CASTELL PERMANENT MARKER</t>
  </si>
  <si>
    <t>4005401990291</t>
  </si>
  <si>
    <t>FABER CASTELL PENCIL 116800</t>
  </si>
  <si>
    <t>4005808093021</t>
  </si>
  <si>
    <t>NIVEA BODY LOTION REPAIR&amp;CARE 400ML</t>
  </si>
  <si>
    <t>4005808135028</t>
  </si>
  <si>
    <t>NIVEA SHOWER GEL LEMON&amp;OIL 250ML</t>
  </si>
  <si>
    <t>4005808135059</t>
  </si>
  <si>
    <t>NIVEA SHOWER GEL ENERGY FOR MEN 250ML</t>
  </si>
  <si>
    <t>4005808135080</t>
  </si>
  <si>
    <t>NIVEA SHOWER GEL VITALITY FRESH 250ML</t>
  </si>
  <si>
    <t>4005808166190</t>
  </si>
  <si>
    <t>NIVEA CREME TIN 150ML</t>
  </si>
  <si>
    <t>4005808166206</t>
  </si>
  <si>
    <t>NIVEA CREME 250ML</t>
  </si>
  <si>
    <t>4005808196746</t>
  </si>
  <si>
    <t>NIVEA SHOWER GEL COOL KICK FOR MEN 250ML</t>
  </si>
  <si>
    <t>4005808278114</t>
  </si>
  <si>
    <t>NIVEA NOURISHING BODY LOTION 250ML</t>
  </si>
  <si>
    <t>4005808278268</t>
  </si>
  <si>
    <t>NIVEA MOISTURIZING BODY LOTION 250ML</t>
  </si>
  <si>
    <t>4005808280797</t>
  </si>
  <si>
    <t>NIVEA NOURISHING BODY LOTION 400ML</t>
  </si>
  <si>
    <t>4005808280827</t>
  </si>
  <si>
    <t>NIVEA EXPRS HYDRTN B/LOTION NRML TO DRY 400ML</t>
  </si>
  <si>
    <t>4005808280933</t>
  </si>
  <si>
    <t>NIVEA BODY LOTION DRY SKIN SMOOTH SENSATION 400ML</t>
  </si>
  <si>
    <t>4005808282456</t>
  </si>
  <si>
    <t>NIVEA BODY SMOOTH LOTION T/ACTION 250ML</t>
  </si>
  <si>
    <t>4005808307067</t>
  </si>
  <si>
    <t>NIVEA ROLL-ON MEN SILVER PROTECT 50ML 83778</t>
  </si>
  <si>
    <t>4005808313341</t>
  </si>
  <si>
    <t>NIVEA SHOWER WATER LILLY&amp;OIL 250ML</t>
  </si>
  <si>
    <t>4005808368853</t>
  </si>
  <si>
    <t>LABELLO LIP BALM FOR MEN 4.8GM</t>
  </si>
  <si>
    <t>4005808532452</t>
  </si>
  <si>
    <t>NIVEA ROLL-ON MEN FRESH POWER 50ML 82914</t>
  </si>
  <si>
    <t>4005808636754</t>
  </si>
  <si>
    <t>NIVEA BODY LOTION SENSUAL MUSK 400ML</t>
  </si>
  <si>
    <t>4005808649891</t>
  </si>
  <si>
    <t>NIVEA SHOWER GEL POWERFRUIT RELAX 250ML</t>
  </si>
  <si>
    <t>4005808695942</t>
  </si>
  <si>
    <t>NIVEA B/LOTION SMOOTH TRIPLE ACTION 625ML</t>
  </si>
  <si>
    <t>4005808781812</t>
  </si>
  <si>
    <t>NIVEA PURE IMPACT FOR MEN 250ML</t>
  </si>
  <si>
    <t>4005808816026</t>
  </si>
  <si>
    <t>NIVEA DEO DRY SPRAY MEN 150 ML</t>
  </si>
  <si>
    <t>4005808816101</t>
  </si>
  <si>
    <t>NIVEA ROLL-ON MEN DRY IMPACT 50ML 81610</t>
  </si>
  <si>
    <t>4005808817009</t>
  </si>
  <si>
    <t>NIVEA EXTRA MOSTURE SHAVING FOAM 200ML</t>
  </si>
  <si>
    <t>4005808817306</t>
  </si>
  <si>
    <t>NIVEA COOL KICK SHAVING GEL 200ML</t>
  </si>
  <si>
    <t>4005808817405</t>
  </si>
  <si>
    <t>NIVEA SENSITIVE SHAVING GEL 200ML</t>
  </si>
  <si>
    <t>4005808828081</t>
  </si>
  <si>
    <t>NIVEA ROLL-ON MEN FRESH ACTIVE 50ML 82808</t>
  </si>
  <si>
    <t>4005808828838</t>
  </si>
  <si>
    <t>NIVEA COOL KICK DEO SPRAY MEN 150 ML</t>
  </si>
  <si>
    <t>4005808828869</t>
  </si>
  <si>
    <t>NIVEA ROLL-ON MEN COOL KICK 50ML 82886</t>
  </si>
  <si>
    <t>4005808880515</t>
  </si>
  <si>
    <t>NIVEA DEO SPRAY POWDER TOUCH 150ML</t>
  </si>
  <si>
    <t>4005808881918</t>
  </si>
  <si>
    <t>NIVEA ROLL-ON FEMALE POWDER TOUCH 50ML 82280</t>
  </si>
  <si>
    <t>4005808890590</t>
  </si>
  <si>
    <t>NIVEA SOFT MOISTURIZING CREAM 100ML</t>
  </si>
  <si>
    <t>4005808903719</t>
  </si>
  <si>
    <t>NIVEA BODY CREAM COCA BUTTER 625 ML</t>
  </si>
  <si>
    <t>4005808919031</t>
  </si>
  <si>
    <t>NIVEA BODY CREAM COCA BUTTER 250 ML</t>
  </si>
  <si>
    <t>4005808919093</t>
  </si>
  <si>
    <t>NIVEA BODY LOTION COCOA BUTTER 400ML</t>
  </si>
  <si>
    <t>4005808944927</t>
  </si>
  <si>
    <t>NIVEA DEO FRESH POWER MALE 150ML</t>
  </si>
  <si>
    <t>4005900008442</t>
  </si>
  <si>
    <t>NIVEA SOFT MOISTURIZING CREAM - 200ML</t>
  </si>
  <si>
    <t>4005900008985</t>
  </si>
  <si>
    <t>NIVEA SOFT MOSTURISING CREAM 75ML</t>
  </si>
  <si>
    <t>4005900009463</t>
  </si>
  <si>
    <t>NIVEA SOFT MOISTURIZING CREAM 300ML</t>
  </si>
  <si>
    <t>4005900011770</t>
  </si>
  <si>
    <t>NIVEA BODY LOTION NATURAL FAIRNESS 250ML</t>
  </si>
  <si>
    <t>4005900011817</t>
  </si>
  <si>
    <t>NIVEA BODY LOTION NATURAL FAIRNESS 400ML</t>
  </si>
  <si>
    <t>4005900034816</t>
  </si>
  <si>
    <t>NIVEA BLACK&amp;WHITE SPRAY FOR WOMEN 150ML</t>
  </si>
  <si>
    <t>4005900035295</t>
  </si>
  <si>
    <t>NIVEA ROLL-ON FEMALE BLACK &amp; WHITE 50ML 82240</t>
  </si>
  <si>
    <t>4005900035653</t>
  </si>
  <si>
    <t>NIVEA DEO BLACK &amp;WHITE MEN 150ML</t>
  </si>
  <si>
    <t>4005900212290</t>
  </si>
  <si>
    <t>NIVEA SHOWER GEL PURE FRESH 250ML</t>
  </si>
  <si>
    <t>4005900242143</t>
  </si>
  <si>
    <t>NIVEA DEO SPRAY PROTECT &amp; CARE-150ML</t>
  </si>
  <si>
    <t>4005900242174</t>
  </si>
  <si>
    <t>NIVEA ROLL-ON FEMALE PROTECT &amp; CARE 50ML 85908</t>
  </si>
  <si>
    <t>4005900326683</t>
  </si>
  <si>
    <t>NIVEA MEN SHOWER  ACTIVE CLEAN  250 ML</t>
  </si>
  <si>
    <t>4005900371492</t>
  </si>
  <si>
    <t>NIVEA MEN ROLL-ON BLK&amp;WHT INVSBL FRESH 50ML 85970</t>
  </si>
  <si>
    <t>4005900490124</t>
  </si>
  <si>
    <t>NIVEA ROLL-ON FEMALE DRY FRESH 50ML 88691</t>
  </si>
  <si>
    <t>4005900490582</t>
  </si>
  <si>
    <t>NIVEA BODY LOTION ALOE HYDRATION 250ML</t>
  </si>
  <si>
    <t>4005900517920</t>
  </si>
  <si>
    <t>NIVEA MEN DEEP SHAVING FOAM 200ML</t>
  </si>
  <si>
    <t>4005900517982</t>
  </si>
  <si>
    <t>NIVEA MEN DEO SPRAY DEEP 150ML</t>
  </si>
  <si>
    <t>4005900542571</t>
  </si>
  <si>
    <t>NIVEA ROLL-ON FEMALE BLACK &amp; WHITE SILKY SMOOTH 50ML 82240</t>
  </si>
  <si>
    <t>4005900554550</t>
  </si>
  <si>
    <t>NIVEA ROLL-ON BLACK PEARL &amp; BEAUTY 50ML</t>
  </si>
  <si>
    <t>4005900614308</t>
  </si>
  <si>
    <t>NIVEA SHOWER FRANGIPANI &amp; OIL 250ML</t>
  </si>
  <si>
    <t>4005900640741</t>
  </si>
  <si>
    <t>NIVEA ROLL-ON MEN DEEP BLACK CARBON 50ML 85366</t>
  </si>
  <si>
    <t>4005900728340</t>
  </si>
  <si>
    <t>NIVEA ROLL-ON FEMALE FRESH CHERRY 50ML 85334</t>
  </si>
  <si>
    <t>4005900737120</t>
  </si>
  <si>
    <t>NIVEA ROLL-ON FEMALE CLEAN PROTECT 50ML 84498</t>
  </si>
  <si>
    <t>4006000005157</t>
  </si>
  <si>
    <t>LABELLO LIP BALM SOFT ROSE 4.8GM</t>
  </si>
  <si>
    <t>4006000005218</t>
  </si>
  <si>
    <t>LABELLO LIP BALM PEACH 4.8GM</t>
  </si>
  <si>
    <t>4006000095011</t>
  </si>
  <si>
    <t>NIVEA MEN DEO DEEP EXTREME 150ML</t>
  </si>
  <si>
    <t>4006067084225</t>
  </si>
  <si>
    <t>DAVIDOFF RICH AROMA INSTANT COFFEE 100GM</t>
  </si>
  <si>
    <t>4006657254427</t>
  </si>
  <si>
    <t>HELIOS FLASKELEGANCE BLU 0.5LTR 5442-005</t>
  </si>
  <si>
    <t>4007817410943</t>
  </si>
  <si>
    <t>STAEDTLER PEN BLACK 430 ST-430M-09S</t>
  </si>
  <si>
    <t>4008400183022</t>
  </si>
  <si>
    <t>FERRERO ROCHER RAFFAELLO 230g</t>
  </si>
  <si>
    <t>4008400260921</t>
  </si>
  <si>
    <t xml:space="preserve">KINDER CHOCOLATE CERALS T9X18 </t>
  </si>
  <si>
    <t>40084077</t>
  </si>
  <si>
    <t>KINDER MAXI T-1 21GM</t>
  </si>
  <si>
    <t>4009900414210</t>
  </si>
  <si>
    <t>EXTRA BIGGIE BTL PEPPERMINT 84GM</t>
  </si>
  <si>
    <t>4009900414241</t>
  </si>
  <si>
    <t>EXTRA BIGIE BOTLE SPEARMINT 84GM</t>
  </si>
  <si>
    <t>4009900430951</t>
  </si>
  <si>
    <t>EXTRA BIGGIE BTL STRAWBERRY 84GM</t>
  </si>
  <si>
    <t>4009900460187</t>
  </si>
  <si>
    <t>SKITTLES WILD BERRY FLAVOURED 38GM</t>
  </si>
  <si>
    <t>4009900529556</t>
  </si>
  <si>
    <t>SKITTLES FRUIT M BOTTLE 125GM</t>
  </si>
  <si>
    <t>4009900532327</t>
  </si>
  <si>
    <t>SKITTLES COATED CHEWY SMOOTHIES 38GM</t>
  </si>
  <si>
    <t>4009900534437</t>
  </si>
  <si>
    <t>WRIGLEYS EXTRA REFRESHERS SPEARMINT FLVR 15.6GM</t>
  </si>
  <si>
    <t>4009900537339</t>
  </si>
  <si>
    <t>WRIGLEYS EXTRA REFRESHER 7's TROPICAL</t>
  </si>
  <si>
    <t>4009900543019</t>
  </si>
  <si>
    <t>WRIGLEY'S EXTRA WATERMELON 84GM</t>
  </si>
  <si>
    <t>4009900543040</t>
  </si>
  <si>
    <t>WRIGLEYS EXTRA BUBBLEMENT S/FREE 60 PELLETS</t>
  </si>
  <si>
    <t>4009900543071</t>
  </si>
  <si>
    <t>WRIGLEYS EXTRA BLUEBERRY FLVR 84GM</t>
  </si>
  <si>
    <t>4009900545594</t>
  </si>
  <si>
    <t>WRIGLEYS EXTRA REFRESHERS STRBRY CTRS FLVR 15.6GM</t>
  </si>
  <si>
    <t>4009900545778</t>
  </si>
  <si>
    <t>WRIGLEYS EXTRA REFRESHER BUBBLEMINT 67GM</t>
  </si>
  <si>
    <t>4009900545808</t>
  </si>
  <si>
    <t>WRIGLEYS EXTRA SPEARMINT FLVR GUM 67GM</t>
  </si>
  <si>
    <t>4009900545877</t>
  </si>
  <si>
    <t>WRIGLEYS EXTRA REFRESHERS BUBBLEMINT 15.6GM</t>
  </si>
  <si>
    <t>4009900580908</t>
  </si>
  <si>
    <t>WRIGLEYS AIRWAVES CHEW/G SF MENTHOL&amp;EUCALYPTUS 64GM</t>
  </si>
  <si>
    <t>40099118</t>
  </si>
  <si>
    <t>WRIGLEYS SPEARMINT CHEWING GUM 13GM</t>
  </si>
  <si>
    <t>40099217</t>
  </si>
  <si>
    <t>WRIGLEYS DOUBLEMINT CHEWING GUM 13GM</t>
  </si>
  <si>
    <t>40099361</t>
  </si>
  <si>
    <t>EXTRA PEPPERMINT CHEWING GUM PLT 14GM</t>
  </si>
  <si>
    <t>4011100156364</t>
  </si>
  <si>
    <t>SKITTLES FRUIT ORIGINAL 38GM</t>
  </si>
  <si>
    <t>4011100818811</t>
  </si>
  <si>
    <t>GALAXY FLUTES CHOCO TWIN 22.5GM</t>
  </si>
  <si>
    <t>4011100981508</t>
  </si>
  <si>
    <t xml:space="preserve">GALAXY JEWELS 200GM </t>
  </si>
  <si>
    <t>40111315</t>
  </si>
  <si>
    <t>TWIX TWIN BAR CHOCOLATE 50GM</t>
  </si>
  <si>
    <t>4011169020033</t>
  </si>
  <si>
    <t>POST ID PAD 1.5X2</t>
  </si>
  <si>
    <t>4014400400007</t>
  </si>
  <si>
    <t>STORCK TOFFIFEE PACK 125GM</t>
  </si>
  <si>
    <t>4014400900217</t>
  </si>
  <si>
    <t>MERCI CHOCO FINEST SELECTION 400G</t>
  </si>
  <si>
    <t>4014400900880</t>
  </si>
  <si>
    <t>STORCK WERTHERS ORIGINAL BAG 150GM</t>
  </si>
  <si>
    <t>4014400901405</t>
  </si>
  <si>
    <t>STORCK MERCI LIGHT VARIETY 250GM</t>
  </si>
  <si>
    <t>4014400907636</t>
  </si>
  <si>
    <t>WERTHERS SUGAR FREE BAG 70GM</t>
  </si>
  <si>
    <t>4014400913910</t>
  </si>
  <si>
    <t>STORCK WERTHERS ORIGINAL CREAMY FILLIN</t>
  </si>
  <si>
    <t>4014400916591</t>
  </si>
  <si>
    <t>STORCK WERTHERS ORIGINAL CHO</t>
  </si>
  <si>
    <t>4014400936223</t>
  </si>
  <si>
    <t>WERTHERS ORIGINAL CREAM CANDIES 800GM</t>
  </si>
  <si>
    <t>40144016</t>
  </si>
  <si>
    <t>WERTHERS ORIGINAL CLASSIC STICK 50GM</t>
  </si>
  <si>
    <t>4014923</t>
  </si>
  <si>
    <t>EYE BROW PENCIL</t>
  </si>
  <si>
    <t>4015000280211</t>
  </si>
  <si>
    <t>FA ROLL-ON CARIBBEAN LEMON 50ML</t>
  </si>
  <si>
    <t>4015000280235</t>
  </si>
  <si>
    <t>FA ROLL-ON AQUA FRESH 50ML</t>
  </si>
  <si>
    <t>4015000280372</t>
  </si>
  <si>
    <t>FA ROLL-ON SPORT 50ML</t>
  </si>
  <si>
    <t>4015000817271</t>
  </si>
  <si>
    <t>FA DEODORANT  AQUA FRESH 150ML</t>
  </si>
  <si>
    <t>4015000817295</t>
  </si>
  <si>
    <t>FA DEO SPORT FRESH 150ML</t>
  </si>
  <si>
    <t>4015000948982</t>
  </si>
  <si>
    <t>FA INVISIBLE POWER SOFT/FRSHNS 150ML</t>
  </si>
  <si>
    <t>4015000982641</t>
  </si>
  <si>
    <t>FA ROLL-ON FLORAL PROTECT ORCHID VIOLA 50ML</t>
  </si>
  <si>
    <t>4015000995139</t>
  </si>
  <si>
    <t>FA ROLL-ON MEN ATTRACTION FORCE 50ML</t>
  </si>
  <si>
    <t>4015000995146</t>
  </si>
  <si>
    <t>FA MEN ATTRACTION FORCE DEOSPRAY 150ML</t>
  </si>
  <si>
    <t>4015400069942</t>
  </si>
  <si>
    <t>ALWAYS ULTRA 10S</t>
  </si>
  <si>
    <t>4015400070023</t>
  </si>
  <si>
    <t>ALWAYS ULTRA SENS LONG 16S</t>
  </si>
  <si>
    <t>4015400238812</t>
  </si>
  <si>
    <t>ALWAYS THICK LARGE PLUS 10S</t>
  </si>
  <si>
    <t>4015400245940</t>
  </si>
  <si>
    <t>ALWAYS THICK LARGE PLUS 50S VIOLET</t>
  </si>
  <si>
    <t>4015400258957</t>
  </si>
  <si>
    <t>ALWAYS ULTRA NIGHT PLUS 24S</t>
  </si>
  <si>
    <t>4015400259015</t>
  </si>
  <si>
    <t>ALWAYS ULTRA NIGHT PLUS 8S 16 X 8</t>
  </si>
  <si>
    <t>4015400626381</t>
  </si>
  <si>
    <t>ALWAYS CLEAN&amp;DRY LARGE 30's</t>
  </si>
  <si>
    <t>4015400636649</t>
  </si>
  <si>
    <t>PAMPERS WIPES SENSITIVE SINGLE 56</t>
  </si>
  <si>
    <t>4015400648031</t>
  </si>
  <si>
    <t>ALWAYS COTTONY SOFTNESS 50S</t>
  </si>
  <si>
    <t>4015400648185</t>
  </si>
  <si>
    <t>ALWAYS THICK SENSITIVE NIGHT 24S PREM</t>
  </si>
  <si>
    <t>4015400648215</t>
  </si>
  <si>
    <t>ALWAYS THK SENS NIGHT 8S</t>
  </si>
  <si>
    <t>4015400746225</t>
  </si>
  <si>
    <t>ALWAYS TOTAL PROTECTION 24PCS</t>
  </si>
  <si>
    <t>4015600001926</t>
  </si>
  <si>
    <t>VICKS VAPORUB 50GM</t>
  </si>
  <si>
    <t>4015600296568</t>
  </si>
  <si>
    <t>ARIEL DETERGENT GREEN 260GM</t>
  </si>
  <si>
    <t>4017100263101</t>
  </si>
  <si>
    <t>BAHLSEN PICK UP 28GM</t>
  </si>
  <si>
    <t>4026700391107</t>
  </si>
  <si>
    <t>UHU SHINEY</t>
  </si>
  <si>
    <t>40267609</t>
  </si>
  <si>
    <t>UHU STICK 8.2G UH185</t>
  </si>
  <si>
    <t>40267654</t>
  </si>
  <si>
    <t>UHU STICK 21G UH189</t>
  </si>
  <si>
    <t>40267708</t>
  </si>
  <si>
    <t>UHU STICK 40G UH190</t>
  </si>
  <si>
    <t>4030600024690</t>
  </si>
  <si>
    <t>DAVIDOFF ONE SLIM CIGARATTE</t>
  </si>
  <si>
    <t>4030600031681</t>
  </si>
  <si>
    <t>DAVIDOFF SUPER SLIMS ONE</t>
  </si>
  <si>
    <t>4030600060094</t>
  </si>
  <si>
    <t>WEST RED CIGARETTE</t>
  </si>
  <si>
    <t>4030600060100</t>
  </si>
  <si>
    <t>WEST SILVER CIGARETTE</t>
  </si>
  <si>
    <t>4030600060117</t>
  </si>
  <si>
    <t>WEST BLUE CIGARATTE</t>
  </si>
  <si>
    <t>4030600191361</t>
  </si>
  <si>
    <t>WEST WHITE ONE CIGARATTE</t>
  </si>
  <si>
    <t>4030600196199</t>
  </si>
  <si>
    <t>WEST DUO CIGARETTES</t>
  </si>
  <si>
    <t>4030600213438</t>
  </si>
  <si>
    <t>DAVIDOFF EVOLVE RED</t>
  </si>
  <si>
    <t>4030600213469</t>
  </si>
  <si>
    <t>DAVIDOFF EVOLVE BLUE</t>
  </si>
  <si>
    <t>4030600213490</t>
  </si>
  <si>
    <t>DAVIDOFF EVOLVE SILVER</t>
  </si>
  <si>
    <t>4030600322192</t>
  </si>
  <si>
    <t>DAVIDOFF EVOLVE DUAL FROST 20's</t>
  </si>
  <si>
    <t>4030600327104</t>
  </si>
  <si>
    <t>DAVIDOFF EVOLVE DUAL EDGE 20's</t>
  </si>
  <si>
    <t>40306445</t>
  </si>
  <si>
    <t>DAVIDOFF LIGHT CIGARATTE</t>
  </si>
  <si>
    <t>40306452</t>
  </si>
  <si>
    <t>DAVIDOFF ONE CIGARATTE</t>
  </si>
  <si>
    <t>40306551</t>
  </si>
  <si>
    <t>DAVIDOFF SLIM LIGHT CIGARATTE</t>
  </si>
  <si>
    <t>4032900131986</t>
  </si>
  <si>
    <t>WINSTON DUO MIX 20S</t>
  </si>
  <si>
    <t>4032900160559</t>
  </si>
  <si>
    <t>WINSTON SUPER SLIM COOL MIX 20's</t>
  </si>
  <si>
    <t>4033100023651</t>
  </si>
  <si>
    <t>WINSTON COMPACT BLUE TURKEY</t>
  </si>
  <si>
    <t>4033100023682</t>
  </si>
  <si>
    <t>WINSTON COMPACT SILVER TURKEY</t>
  </si>
  <si>
    <t>4035773010839</t>
  </si>
  <si>
    <t>YARDLEY TALC EQUITY FOR MEN 250GM</t>
  </si>
  <si>
    <t>4035773011027</t>
  </si>
  <si>
    <t>YARDLY BODY SPRAY EQUITY MEN 150ML</t>
  </si>
  <si>
    <t>4035773011744</t>
  </si>
  <si>
    <t>YARDLEY SOAP RED ROSE 100GM</t>
  </si>
  <si>
    <t>4035773072745</t>
  </si>
  <si>
    <t>YARDLEY ENGLISH LAVENDER SOAP 100GM</t>
  </si>
  <si>
    <t>4035773100608</t>
  </si>
  <si>
    <t>YARDLEY JASMINE TALC 250GM</t>
  </si>
  <si>
    <t>4050900200297</t>
  </si>
  <si>
    <t>ZICO VEST TCM1</t>
  </si>
  <si>
    <t>4050900700025</t>
  </si>
  <si>
    <t>ZICO T-SHIRT TCM2</t>
  </si>
  <si>
    <t>4054278672311</t>
  </si>
  <si>
    <t>KARCHER K1 HORIZOTAL PRESSUER WASHER</t>
  </si>
  <si>
    <t>4054278842738</t>
  </si>
  <si>
    <t>KARCHER VACUUM CLEANER WD 1S CLASSIC</t>
  </si>
  <si>
    <t>4056800031191</t>
  </si>
  <si>
    <t>WELLA WELLOXON HAIR COLOUR HRBL DVLPR 9% 60ML</t>
  </si>
  <si>
    <t>4056800867844</t>
  </si>
  <si>
    <t>KOLESTON HAIR COLOUR 301/0 BLUE BLACK</t>
  </si>
  <si>
    <t>4056800868001</t>
  </si>
  <si>
    <t>KOLESTON MAXI MEDIUM BROWN 304/0</t>
  </si>
  <si>
    <t>40822938</t>
  </si>
  <si>
    <t>FANTA ORANGE PET BOTTLE 500ML</t>
  </si>
  <si>
    <t>4084500611818</t>
  </si>
  <si>
    <t>OLAY NATURAL CREAM DAY+NIGHT 20%OFFER</t>
  </si>
  <si>
    <t>4084500807655</t>
  </si>
  <si>
    <t>PANTENE SHAMPOO ANTI DANDRUFF 600ML</t>
  </si>
  <si>
    <t>4084500821477</t>
  </si>
  <si>
    <t>HEAD&amp;SHOULDER REFRESHING SHAMPOO 600ML</t>
  </si>
  <si>
    <t>4084500895003</t>
  </si>
  <si>
    <t>TIDE MATIC POWER GEL 1.8LTR</t>
  </si>
  <si>
    <t>4103040016720</t>
  </si>
  <si>
    <t>SEBAMED BABY CLEANSING BAR 2X150GM PROMO</t>
  </si>
  <si>
    <t>4103040017949</t>
  </si>
  <si>
    <t>SEBAMED BABY POWDER 100GM</t>
  </si>
  <si>
    <t>4103040114488</t>
  </si>
  <si>
    <t>SEBAMED BABY SHAMPOO 250ML</t>
  </si>
  <si>
    <t>4103040116239</t>
  </si>
  <si>
    <t>SEBAMED BABY CREAM EXTRA SOFT 200ML</t>
  </si>
  <si>
    <t>4103040117298</t>
  </si>
  <si>
    <t>SEBAMED ANTIDANDRUFF SHAMPOO 200ML</t>
  </si>
  <si>
    <t>4103040119261</t>
  </si>
  <si>
    <t>SEBAMED BABY CLEANSING BAR 150GM</t>
  </si>
  <si>
    <t>4103040120489</t>
  </si>
  <si>
    <t>SEBAMED BABY SOFT CREAM 50ML</t>
  </si>
  <si>
    <t>4103040122476</t>
  </si>
  <si>
    <t>SEBAMED BABY LOTION 200ML</t>
  </si>
  <si>
    <t>4103040148131</t>
  </si>
  <si>
    <t>SEBAMED BABY WASH EXTRA SOFT 200ML</t>
  </si>
  <si>
    <t>4103040157089</t>
  </si>
  <si>
    <t xml:space="preserve">SEBAMED BABY CLEANSING WIPES </t>
  </si>
  <si>
    <t>4103040902788</t>
  </si>
  <si>
    <t>SEBAMED ANTI-HAIRLOSS SHAMPOO 200ML</t>
  </si>
  <si>
    <t>4103040922359</t>
  </si>
  <si>
    <t>SEBAMED BABY POWDER 200GM</t>
  </si>
  <si>
    <t>4104220122019</t>
  </si>
  <si>
    <t>HINTZ COCOA POWDER PKT 100GM</t>
  </si>
  <si>
    <t>4104220122026</t>
  </si>
  <si>
    <t>HINTZ COCOA POWDER 125GM</t>
  </si>
  <si>
    <t>4108450413916</t>
  </si>
  <si>
    <t>4 HAIR CLIP</t>
  </si>
  <si>
    <t>4151484</t>
  </si>
  <si>
    <t xml:space="preserve">G-STORY MENS SHIRT </t>
  </si>
  <si>
    <t>41995008109</t>
  </si>
  <si>
    <t>AMERICAN CLASSIC PEANUT BUTTER CREAMY  340 GM</t>
  </si>
  <si>
    <t>42069775</t>
  </si>
  <si>
    <t>WRIGLEYS EXTRA WHITE SWEET GUM 14GM</t>
  </si>
  <si>
    <t>42112907</t>
  </si>
  <si>
    <t>EXTRA STRAWBERRY CHEWING GUM PLT 14GM</t>
  </si>
  <si>
    <t>42124276</t>
  </si>
  <si>
    <t>EXTRA WATERMELON CHEWING GUM PLT 14GM</t>
  </si>
  <si>
    <t>42124634</t>
  </si>
  <si>
    <t>WRIGLEYS AIRWAVES CHEW/G SF BLACKCURRANT 14GM</t>
  </si>
  <si>
    <t>42124641</t>
  </si>
  <si>
    <t>WRIGLEYS AIRWAVES CHEW/G SF MENTHOL&amp;EUCALYPTUS 14GM</t>
  </si>
  <si>
    <t>42164104</t>
  </si>
  <si>
    <t>NIVEA CREME 60ML</t>
  </si>
  <si>
    <t>42207269</t>
  </si>
  <si>
    <t>NIVEA SOFT MOISTURIZING CREAM - 50ML</t>
  </si>
  <si>
    <t>42236474</t>
  </si>
  <si>
    <t>NIVEA ROLL-ON FEMALE NATURAL FAIRNESS 50ML 83747</t>
  </si>
  <si>
    <t>42247340</t>
  </si>
  <si>
    <t>EXTRA BUBBLEMINT CHEWING GUM PLT 14GM</t>
  </si>
  <si>
    <t>42355182</t>
  </si>
  <si>
    <t>NIVEA ROLL-ON MEN DEEP 50ML 80031</t>
  </si>
  <si>
    <t>4260216453366</t>
  </si>
  <si>
    <t>CAMELION BATTERY AAA 24" (R03-SP24K)</t>
  </si>
  <si>
    <t>4277270110173</t>
  </si>
  <si>
    <t>SHOWER FLEXIBLE CP 2M</t>
  </si>
  <si>
    <t>4277270110432</t>
  </si>
  <si>
    <t>THREAD SEAL TAPE SDX</t>
  </si>
  <si>
    <t>4277270110456</t>
  </si>
  <si>
    <t>SINK OUTLET HOSE 1.5"</t>
  </si>
  <si>
    <t>4277270111538</t>
  </si>
  <si>
    <t>SHATTAF SET BRAVO</t>
  </si>
  <si>
    <t>4277270220124</t>
  </si>
  <si>
    <t>MOUSE OPTICAL KEMCO AK-210</t>
  </si>
  <si>
    <t>IT PRODUCTS</t>
  </si>
  <si>
    <t>4277270330342</t>
  </si>
  <si>
    <t>15 AMP 1 GANG SWITCH SOCKET WITH LIGHT</t>
  </si>
  <si>
    <t>4277270330403</t>
  </si>
  <si>
    <t>UNIVERSAL TRAVEL ADAPTOR</t>
  </si>
  <si>
    <t>4277270330830</t>
  </si>
  <si>
    <t>13 AMP 2 GANG SWITCH SOCKET WITH LIGHT</t>
  </si>
  <si>
    <t>4277270331622</t>
  </si>
  <si>
    <t>2 GANG 1 WAY SWITCH</t>
  </si>
  <si>
    <t>4277270331943</t>
  </si>
  <si>
    <t>4277270660432</t>
  </si>
  <si>
    <t>ELENKY SET POLY</t>
  </si>
  <si>
    <t>4277270660531</t>
  </si>
  <si>
    <t>MEASURING TAPE 4137 3 MTR</t>
  </si>
  <si>
    <t>4277270660548</t>
  </si>
  <si>
    <t>MEASURING TAPE 4139  5 MTR</t>
  </si>
  <si>
    <t>4277270660760</t>
  </si>
  <si>
    <t>SILICON WHITE/CLEAR/BLACK</t>
  </si>
  <si>
    <t>4277270660890</t>
  </si>
  <si>
    <t>POCKET BALANCE 100 KG</t>
  </si>
  <si>
    <t>4277270661163</t>
  </si>
  <si>
    <t>PAINT BRUSH 4"</t>
  </si>
  <si>
    <t>4277270661675</t>
  </si>
  <si>
    <t>MEASURING TAPE 7.5 MTR KEMCO</t>
  </si>
  <si>
    <t>4277270661712</t>
  </si>
  <si>
    <t>CUTTER KNIFE -286</t>
  </si>
  <si>
    <t>4277270662429</t>
  </si>
  <si>
    <t>SCREW DRIVER 2 IN 1  KEMCO</t>
  </si>
  <si>
    <t>4277270662528</t>
  </si>
  <si>
    <t>LUGGAGE SCALE AK-S103</t>
  </si>
  <si>
    <t>4277270662566</t>
  </si>
  <si>
    <t>SCREW DRIVER 5*125</t>
  </si>
  <si>
    <t>4277270662603</t>
  </si>
  <si>
    <t>SCREW DRIVER AK-6*150</t>
  </si>
  <si>
    <t>4277270662856</t>
  </si>
  <si>
    <t>CYCLE LOCK 600MM</t>
  </si>
  <si>
    <t>4277270663150</t>
  </si>
  <si>
    <t>MINI CUTTER AK6315</t>
  </si>
  <si>
    <t>4277270663303</t>
  </si>
  <si>
    <t>KEMCO GAS PIPE 2MTR AK-6330</t>
  </si>
  <si>
    <t>4277270770223</t>
  </si>
  <si>
    <t>TAILORING TAPE BLISTER</t>
  </si>
  <si>
    <t>4277270880885</t>
  </si>
  <si>
    <t>NETWORK CABLE CAT6 3  MTR KEMCO</t>
  </si>
  <si>
    <t>4277270990034</t>
  </si>
  <si>
    <t>INSULATION TAPE VINI</t>
  </si>
  <si>
    <t>4277270990805</t>
  </si>
  <si>
    <t>BOOSTER CABLE 500 AMP KEMCO</t>
  </si>
  <si>
    <t>4277270990928</t>
  </si>
  <si>
    <t>GLUE STICK BIG 6PCS</t>
  </si>
  <si>
    <t>4312739299904</t>
  </si>
  <si>
    <t>CRAB MENS VEST RNS-XXL 3 PCS</t>
  </si>
  <si>
    <t>4338747003388</t>
  </si>
  <si>
    <t>FLAMINGO RUBBER BAND 1KG</t>
  </si>
  <si>
    <t>440000014714</t>
  </si>
  <si>
    <t>SKIPPING ROPE STA-4714</t>
  </si>
  <si>
    <t>4401050001812</t>
  </si>
  <si>
    <t>MADHOOR ROCK SALT POWDER 100g</t>
  </si>
  <si>
    <t>443678616188</t>
  </si>
  <si>
    <t>A-1 KASOORI METHI DRIED 50g</t>
  </si>
  <si>
    <t>45176531</t>
  </si>
  <si>
    <t xml:space="preserve">FEATHER HI STAINLESS BLADE RED </t>
  </si>
  <si>
    <t>45415</t>
  </si>
  <si>
    <t>GIFT PAPER</t>
  </si>
  <si>
    <t>4549131463613</t>
  </si>
  <si>
    <t>EXPERT MICRO FRB CLOTH 35X35 10's</t>
  </si>
  <si>
    <t>4549526701382</t>
  </si>
  <si>
    <t>CASIO CALCUTATOR DM-1200FM</t>
  </si>
  <si>
    <t>4560125988967</t>
  </si>
  <si>
    <t>AL AREEN PLASTIC SPOON SMALL</t>
  </si>
  <si>
    <t>4560125988981</t>
  </si>
  <si>
    <t>AL AREEN PLASTIC SPOON BIG</t>
  </si>
  <si>
    <t>457864</t>
  </si>
  <si>
    <t>MINIS CHOCOLATE</t>
  </si>
  <si>
    <t>4579962345673</t>
  </si>
  <si>
    <t>13 AMP MULTY PLUG UNIVERSAL 7996</t>
  </si>
  <si>
    <t>4581288631781</t>
  </si>
  <si>
    <t>LONDON FOG SOCKS</t>
  </si>
  <si>
    <t>4582503191165</t>
  </si>
  <si>
    <t>SONY WATCH BATTERY 2</t>
  </si>
  <si>
    <t>46055460</t>
  </si>
  <si>
    <t>CHUPA CHUPS BUBBLY DISPLAY 16GM</t>
  </si>
  <si>
    <t>4619600328665</t>
  </si>
  <si>
    <t>CRAB MENS VEST RNS-L 3 PCS</t>
  </si>
  <si>
    <t>4619600328672</t>
  </si>
  <si>
    <t>CRAB MENS VEST RNS-M 3 PCS</t>
  </si>
  <si>
    <t>4619600328702</t>
  </si>
  <si>
    <t>CRAB MENS VEST RN-L 3 PCS</t>
  </si>
  <si>
    <t>4619600328719</t>
  </si>
  <si>
    <t>CRAB MENS VEST RN-M 3 PCS</t>
  </si>
  <si>
    <t>4619600328818</t>
  </si>
  <si>
    <t>CRAB MENS VEST CLR RN XL" 3PC</t>
  </si>
  <si>
    <t>4619600328825</t>
  </si>
  <si>
    <t>CRAB MENS VEST CLR RN L" 3PC</t>
  </si>
  <si>
    <t>4619600328832</t>
  </si>
  <si>
    <t>CRAB MENS VEST CLR RN M" 3PC</t>
  </si>
  <si>
    <t>4619600328917</t>
  </si>
  <si>
    <t>CRAB MENS BRIEF OE-XL</t>
  </si>
  <si>
    <t>4619600328924</t>
  </si>
  <si>
    <t>CRAB MENS BRIEF OE-L</t>
  </si>
  <si>
    <t>4619600328931</t>
  </si>
  <si>
    <t>CRAB MENS BRIEF OE-M</t>
  </si>
  <si>
    <t>4711678074434</t>
  </si>
  <si>
    <t>ERASER Y PLUS EX1101</t>
  </si>
  <si>
    <t>4711678077428</t>
  </si>
  <si>
    <t>Y-PLUS ERASER  .</t>
  </si>
  <si>
    <t>4712288000806</t>
  </si>
  <si>
    <t>SNOW SPRAY 150GM</t>
  </si>
  <si>
    <t>4714247960473</t>
  </si>
  <si>
    <t>VITA WET MOP CJ9007FM260G</t>
  </si>
  <si>
    <t>4716456492202</t>
  </si>
  <si>
    <t>DOUBLE SIDE TAPE 1*22* 5MTR</t>
  </si>
  <si>
    <t>4716456493001</t>
  </si>
  <si>
    <t>DOUBLE SIDE TAPE 1*30* 5MTR</t>
  </si>
  <si>
    <t>4750735503739</t>
  </si>
  <si>
    <t>SCREW DRIVER S/F 5*75</t>
  </si>
  <si>
    <t>4751015928013</t>
  </si>
  <si>
    <t>HIMALAYA LIP BALM STRAWBERRY SHINE 4.5GMS</t>
  </si>
  <si>
    <t>4763374</t>
  </si>
  <si>
    <t>LAUNDRY BAG</t>
  </si>
  <si>
    <t>478214</t>
  </si>
  <si>
    <t>PANAMERICA CASUAL SHIRT CHEKS</t>
  </si>
  <si>
    <t>4791111106762</t>
  </si>
  <si>
    <t>KUMARIKA HAIR OIL HAIR FALL CNTL 200ML</t>
  </si>
  <si>
    <t>4791111106786</t>
  </si>
  <si>
    <t>KUMARIKA HAIR OIL SPLIT END CNTL 200ML</t>
  </si>
  <si>
    <t>4792024000109</t>
  </si>
  <si>
    <t>MAGGI REAL COCONUT MILK POWDER 150GM</t>
  </si>
  <si>
    <t>4792024009171</t>
  </si>
  <si>
    <t>MAGGI REAL COCONUT MILK POWDER 300 GM</t>
  </si>
  <si>
    <t>4792081141005</t>
  </si>
  <si>
    <t>VIM DISHWASH POWDER 650GM</t>
  </si>
  <si>
    <t>4792099011178</t>
  </si>
  <si>
    <t>IODEX BALM 18GM</t>
  </si>
  <si>
    <t>4792253321334</t>
  </si>
  <si>
    <t>VANTAGE UBER SHIRT 23195L-15</t>
  </si>
  <si>
    <t>4793002421121</t>
  </si>
  <si>
    <t>DAMIA CEYLON TEA BAG 25's</t>
  </si>
  <si>
    <t>4800011121536</t>
  </si>
  <si>
    <t>ETHYL ALCOHOL 70% CASINO 500ML</t>
  </si>
  <si>
    <t>4800011166834</t>
  </si>
  <si>
    <t>OMEGA PAIN KILLER 60ML</t>
  </si>
  <si>
    <t>4800011166841</t>
  </si>
  <si>
    <t>OMEGA PAIN KILLER 120ML</t>
  </si>
  <si>
    <t>4800016625534</t>
  </si>
  <si>
    <t>JACK&amp;JILL V CUT P/CHIPS SPICY BBQ 72GM</t>
  </si>
  <si>
    <t>4800016643095</t>
  </si>
  <si>
    <t>JACK&amp;JILL CHIPPY BARBECUE 110 GM</t>
  </si>
  <si>
    <t>4800016644504</t>
  </si>
  <si>
    <t>JACK&amp;JILL PIATTOS CHEESE P/CRIPS 85GM</t>
  </si>
  <si>
    <t>4800016653094</t>
  </si>
  <si>
    <t>JACK&amp;JILL MR.CHIPS NANO CHEESE 100GM</t>
  </si>
  <si>
    <t>4800047820014</t>
  </si>
  <si>
    <t>GREEN CROSS ALCOHOL 70% SOLUTION 500ML</t>
  </si>
  <si>
    <t>4800086040909</t>
  </si>
  <si>
    <t>SELECTA ICE CREAM COFFEE CRUMBLE 750ML</t>
  </si>
  <si>
    <t>4800092331664</t>
  </si>
  <si>
    <t>DING DONG SUPER MIX 95GM</t>
  </si>
  <si>
    <t>4800092331732</t>
  </si>
  <si>
    <t>DING DONG SNACKS MIX 95GM</t>
  </si>
  <si>
    <t>4800092331909</t>
  </si>
  <si>
    <t>DING DONG SUPER MIX NUTS 95GM</t>
  </si>
  <si>
    <t>4800092332630</t>
  </si>
  <si>
    <t>DING DONG SNACK MIX SWEETS&amp;SPICY 95GM</t>
  </si>
  <si>
    <t>4800092332852</t>
  </si>
  <si>
    <t>DING DONG SUPER MIX NUTS 95GM REAL GARLI</t>
  </si>
  <si>
    <t>4800119216202</t>
  </si>
  <si>
    <t>EXTRACT SOAP PAPPAYA 125GM</t>
  </si>
  <si>
    <t>4800119232059</t>
  </si>
  <si>
    <t>SKINWHITE CLASSIC SOAP 135GM</t>
  </si>
  <si>
    <t>4800188108385</t>
  </si>
  <si>
    <t>LIKAS PAPPAYA SOAP WHITENING 135GM</t>
  </si>
  <si>
    <t>4800888196408</t>
  </si>
  <si>
    <t>DOVE GO FRESH ROLL ON 50ML</t>
  </si>
  <si>
    <t>4801010217305</t>
  </si>
  <si>
    <t>LISTERINE MW TOTAL CARE 500ML</t>
  </si>
  <si>
    <t>48025522</t>
  </si>
  <si>
    <t>MAGGI MAGIC SARAP ALL IN ONE 8</t>
  </si>
  <si>
    <t>4806500238303</t>
  </si>
  <si>
    <t>KOKURYU SPONGE</t>
  </si>
  <si>
    <t>4806507831071</t>
  </si>
  <si>
    <t>SILKA PAPAYA LOTION 200ML</t>
  </si>
  <si>
    <t>4806507831088</t>
  </si>
  <si>
    <t>SILKA PAPAYA BATH SOAP 135GM</t>
  </si>
  <si>
    <t>4806507831538</t>
  </si>
  <si>
    <t>SILKA GRN PAPAYA SOAP 135GM</t>
  </si>
  <si>
    <t>4806507831620</t>
  </si>
  <si>
    <t>SILKA SKIN WHITENING LOTION PAPAYA 500ML</t>
  </si>
  <si>
    <t>4806518330051</t>
  </si>
  <si>
    <t>BELO SOAP WHITENING BLUE 135GM</t>
  </si>
  <si>
    <t>4806518330075</t>
  </si>
  <si>
    <t>BELO SOAP ESSENTIALS SKIN PINK 135GM</t>
  </si>
  <si>
    <t>4809010740212</t>
  </si>
  <si>
    <t>RDL PAPAYA SOAP 135GM</t>
  </si>
  <si>
    <t>4809011114456</t>
  </si>
  <si>
    <t>TAWAS W/PERFUME POWDER 50GM</t>
  </si>
  <si>
    <t>4809013300017</t>
  </si>
  <si>
    <t>KOJIESAN SOAP SKIN LIGHTENING 135GM</t>
  </si>
  <si>
    <t>4809014128009</t>
  </si>
  <si>
    <t>KOJIESAN SOAP DREAM WHITE 135G</t>
  </si>
  <si>
    <t>4809014128146</t>
  </si>
  <si>
    <t>KOJIESAN DRM WHT SOAP ANTI AGEING 2X135GM</t>
  </si>
  <si>
    <t>4809014128337</t>
  </si>
  <si>
    <t>KOJIE SAN SKIN LIGHTENING SOAP 100g X 3</t>
  </si>
  <si>
    <t>4809015173435</t>
  </si>
  <si>
    <t>SKINBLEND SOAP KOJIC 135GM</t>
  </si>
  <si>
    <t>4809015173640</t>
  </si>
  <si>
    <t>ALLWHITE TAWAS NATURAL POWDER 50GM</t>
  </si>
  <si>
    <t>4820078573444</t>
  </si>
  <si>
    <t>SUN KING SUNFLOWER OIL 5LTR</t>
  </si>
  <si>
    <t>4840317000531</t>
  </si>
  <si>
    <t>SANDRA IC SUPER VNLA CHOCO 100ML</t>
  </si>
  <si>
    <t>4840317005017</t>
  </si>
  <si>
    <t>SANDRA IC SURPRISE TRIPLE CHOCO 100ML</t>
  </si>
  <si>
    <t>4840317005062</t>
  </si>
  <si>
    <t>SANDRA IC MOMENTS PISTACHIO STRWBRY 110ML</t>
  </si>
  <si>
    <t>4840317005079</t>
  </si>
  <si>
    <t>SANDRA IC MOMENTS PISTACHIO CHOCO 110ML</t>
  </si>
  <si>
    <t>4840317005086</t>
  </si>
  <si>
    <t>SANDRA IC MOMENTS NOCCIOLA&amp;HZNT 110ML</t>
  </si>
  <si>
    <t>4840317005093</t>
  </si>
  <si>
    <t>SANDRA IC MOMENTS MANGO RSPBRY 110ML</t>
  </si>
  <si>
    <t>4840317005109</t>
  </si>
  <si>
    <t>SANDRA IC MOMENTS VNLA&amp;CHOCO 110ML</t>
  </si>
  <si>
    <t>4840317005116</t>
  </si>
  <si>
    <t>SANDRA IC COOKIES&amp;CHOCO 110ML</t>
  </si>
  <si>
    <t>4840317005376</t>
  </si>
  <si>
    <t>SANDRA IC MOMENTS BAR PEANUT BUTTER 95ML</t>
  </si>
  <si>
    <t>4840317005475</t>
  </si>
  <si>
    <t>SANDRA ESKIMO ICE CREAM CARAMEL STICK 110ML</t>
  </si>
  <si>
    <t>4840317005482</t>
  </si>
  <si>
    <t>SANDRA ESKIMO ICE CREAM CHOCOLATE STICK 110ML</t>
  </si>
  <si>
    <t>4840317005505</t>
  </si>
  <si>
    <t>SANDRA ESKIMO ICE CREAM MANGO STICK 110ML</t>
  </si>
  <si>
    <t>4891199001123</t>
  </si>
  <si>
    <t>GP LTHM COIN BTRY 1's GPCR2016-2CPU</t>
  </si>
  <si>
    <t>4891199001147</t>
  </si>
  <si>
    <t>GP LTHM COIN BTRY 1's GPCR2032-2CPU</t>
  </si>
  <si>
    <t>4891199002212</t>
  </si>
  <si>
    <t>GP GRN CELL EXTRA 9V BTRY HVY GP-CZ-9V BP1</t>
  </si>
  <si>
    <t>4891228304959</t>
  </si>
  <si>
    <t>QUATTRO DISPSBL RAZOR W X 3  2+1 FREE</t>
  </si>
  <si>
    <t>4892889201281</t>
  </si>
  <si>
    <t>ARKSINK STRAINER STEEL ARK7201</t>
  </si>
  <si>
    <t>4892889300205</t>
  </si>
  <si>
    <t>FOOD TONGS</t>
  </si>
  <si>
    <t>4892889503613</t>
  </si>
  <si>
    <t>GRATER 4"SS B</t>
  </si>
  <si>
    <t>4892889516712</t>
  </si>
  <si>
    <t>PLASTIC TEA STRINER</t>
  </si>
  <si>
    <t>4893846058719</t>
  </si>
  <si>
    <t>XTRA MAXI S/S DBL WALL VACUUM BOTTLE 0.5LTR W0587</t>
  </si>
  <si>
    <t>4895195902316</t>
  </si>
  <si>
    <t>MAXELL MANGANESE AA 24PCS</t>
  </si>
  <si>
    <t>4895229154056</t>
  </si>
  <si>
    <t>PHILIPS LED FLASHLIGHT SFL2141/56</t>
  </si>
  <si>
    <t>4897066661223</t>
  </si>
  <si>
    <t>BAHAMAS MNS SLIPPER FITNESS 03 BLK</t>
  </si>
  <si>
    <t>4897066701592</t>
  </si>
  <si>
    <t>SPARX SM-808 N/BLU MN SHOES</t>
  </si>
  <si>
    <t>4897099080442</t>
  </si>
  <si>
    <t>LOVE JOJO BEARD GROWTH OIL 68ML</t>
  </si>
  <si>
    <t>4897099081289</t>
  </si>
  <si>
    <t>LOVE JOJO H/SHAMPOO NTRL ALOE VERA 500ML</t>
  </si>
  <si>
    <t>4900001040899</t>
  </si>
  <si>
    <t>CRAB MENS TRUNKS OE-M 3 PCS</t>
  </si>
  <si>
    <t>4902430284264</t>
  </si>
  <si>
    <t>SAFEGUARD SOAP FRESH GREEN W/HRBL EXTRACT 125GM</t>
  </si>
  <si>
    <t>4902430496230</t>
  </si>
  <si>
    <t>VICKS VAPORUB 25GM</t>
  </si>
  <si>
    <t>4902430648707</t>
  </si>
  <si>
    <t>GILLETTE PRESTO DISPBL RAZOR 1s</t>
  </si>
  <si>
    <t>4902430862141</t>
  </si>
  <si>
    <t>GILLETTE MACH3 1UP RAZOR</t>
  </si>
  <si>
    <t>4902430935616</t>
  </si>
  <si>
    <t>SAFEGUARD SOAP FLORAL PINK 135GM</t>
  </si>
  <si>
    <t>4902430987622</t>
  </si>
  <si>
    <t>OLAY NATRUAL WHITE FACE WASH 100GM</t>
  </si>
  <si>
    <t>4902471046456</t>
  </si>
  <si>
    <t>POKKA VITAENE-C 240ML</t>
  </si>
  <si>
    <t>4902505142796</t>
  </si>
  <si>
    <t xml:space="preserve">PILOT BALLPEN MED BLACK </t>
  </si>
  <si>
    <t>4902505169601</t>
  </si>
  <si>
    <t>PILOT TWIN MARKER BLACK SCA-TM-B</t>
  </si>
  <si>
    <t>4902505322723</t>
  </si>
  <si>
    <t>PILOT FRIXION PEN BLUE BL-FR7-L</t>
  </si>
  <si>
    <t>4902505402203</t>
  </si>
  <si>
    <t>PILOT BALL PEN BLACK</t>
  </si>
  <si>
    <t>4902505446696</t>
  </si>
  <si>
    <t>BPP-GPL-M-BT8 PILOT PEN</t>
  </si>
  <si>
    <t>4902505462092</t>
  </si>
  <si>
    <t>WBMMC-S4 PILOT WHITE BOARD 4PC SET</t>
  </si>
  <si>
    <t>4902505481901</t>
  </si>
  <si>
    <t>PILOT B/PEN FINE 1's BP-1-FL</t>
  </si>
  <si>
    <t>4902505511172</t>
  </si>
  <si>
    <t>PILOT PERMANENT MARKET BLK SCA-400</t>
  </si>
  <si>
    <t>4902505511189</t>
  </si>
  <si>
    <t>PILOT PERMANENT MARKET RED SCA-400</t>
  </si>
  <si>
    <t>4902505511196</t>
  </si>
  <si>
    <t>PILOT PERMANENT MARKET BLU SCA-400</t>
  </si>
  <si>
    <t>4902580153144</t>
  </si>
  <si>
    <t>MAXELL SUPER POWER ACE 4PC 1.5V</t>
  </si>
  <si>
    <t>4902580153601</t>
  </si>
  <si>
    <t>MAXELL SPR/POWER ACE AA R6P AR2B</t>
  </si>
  <si>
    <t>4902580156084</t>
  </si>
  <si>
    <t>MAXELL ALKALINE BATTERY LR6(GD)8B</t>
  </si>
  <si>
    <t>4902580163822</t>
  </si>
  <si>
    <t xml:space="preserve">MAXELL 2PC BAATERY </t>
  </si>
  <si>
    <t>4902580163839</t>
  </si>
  <si>
    <t>MAXELL ALKALINE BATTERY AA/1.5V</t>
  </si>
  <si>
    <t>4902580164416</t>
  </si>
  <si>
    <t>MAXELL ALKALINE BATTERY AAA/1.5V</t>
  </si>
  <si>
    <t>4902778913956</t>
  </si>
  <si>
    <t>UNI-BALL EYE FINE RLR PEN BLU MI-UB15-BE</t>
  </si>
  <si>
    <t>4902806000269</t>
  </si>
  <si>
    <t>GATSBY HAIR GEL WHITE SOFT 300ML</t>
  </si>
  <si>
    <t>4902806000276</t>
  </si>
  <si>
    <t>GATSBY HAIR GEL WHITE SOFT 150ML</t>
  </si>
  <si>
    <t>4902806000306</t>
  </si>
  <si>
    <t>GATSBY HAIR GEL YOLLOW SUPER HARD 300ML</t>
  </si>
  <si>
    <t>4902806000313</t>
  </si>
  <si>
    <t>GATSBY HAIR GEL YOLLOW SUPER HARD 150ML</t>
  </si>
  <si>
    <t>4902806008036</t>
  </si>
  <si>
    <t>GATSBY SET &amp; KEEP SPRAY 250ML</t>
  </si>
  <si>
    <t>4902806008616</t>
  </si>
  <si>
    <t>GATSBY HAIR GEL RED HYPER SOLID 300ML</t>
  </si>
  <si>
    <t>4902806008944</t>
  </si>
  <si>
    <t>GATSBY HAIR GEL RED HYPER SOLID 150ML</t>
  </si>
  <si>
    <t>4902806014402</t>
  </si>
  <si>
    <t>GATSBY STYLE WAX HARD &amp; FREE BLUE 75GM</t>
  </si>
  <si>
    <t>4902806014426</t>
  </si>
  <si>
    <t>GATSBY STYLING WAX MAT&amp;HARD GREY 75GM</t>
  </si>
  <si>
    <t>4902806015843</t>
  </si>
  <si>
    <t>GATSBY STYL WAX POWER&amp;SPIKES RED 75GM</t>
  </si>
  <si>
    <t>493037941</t>
  </si>
  <si>
    <t>YONEX MAVIS 300 SHUTTLECOCK</t>
  </si>
  <si>
    <t>4934481995028</t>
  </si>
  <si>
    <t>WINZY Y PEELER 802611-812A</t>
  </si>
  <si>
    <t>4949495035806</t>
  </si>
  <si>
    <t xml:space="preserve">MAGIC CUBE MF8888B </t>
  </si>
  <si>
    <t>49592290</t>
  </si>
  <si>
    <t>BIO PIPE WHITE 7PC</t>
  </si>
  <si>
    <t>4966006481341</t>
  </si>
  <si>
    <t>ETISALAT SCRATCH CARD 30</t>
  </si>
  <si>
    <t>4971850090670</t>
  </si>
  <si>
    <t>CASIO SCIENTIFIC CALC-FX95ES</t>
  </si>
  <si>
    <t>4971850093015</t>
  </si>
  <si>
    <t>CASIO CALCULATOR LC-1000TV</t>
  </si>
  <si>
    <t>4971850187677</t>
  </si>
  <si>
    <t>CASIO CALCULATOR MX120S</t>
  </si>
  <si>
    <t>4971850246282</t>
  </si>
  <si>
    <t>CASIO WATCH</t>
  </si>
  <si>
    <t>4971850417118</t>
  </si>
  <si>
    <t>CASIO  CLOCK TQ369-1D</t>
  </si>
  <si>
    <t>4971860199226</t>
  </si>
  <si>
    <t xml:space="preserve">PEACOCK FLASK AIRPOT NH23016 2.5LTR </t>
  </si>
  <si>
    <t>4971860291067</t>
  </si>
  <si>
    <t>PEACOCK FLASK 1.3 LTR AIT-130</t>
  </si>
  <si>
    <t>4971860291210</t>
  </si>
  <si>
    <t>PEACOCK FLASK 1.9 LTR CIT-190</t>
  </si>
  <si>
    <t>4974374248039</t>
  </si>
  <si>
    <t>CITIZEN WATCH</t>
  </si>
  <si>
    <t>49814521</t>
  </si>
  <si>
    <t>CHUPA CHUPS LOLLIPOPS 1S</t>
  </si>
  <si>
    <t>4984824089020</t>
  </si>
  <si>
    <t>PANASONIC BATTERY AAA 2PCS</t>
  </si>
  <si>
    <t>4984824089198</t>
  </si>
  <si>
    <t>PANASONIC AA BATTARY</t>
  </si>
  <si>
    <t>4987035481911</t>
  </si>
  <si>
    <t>ORONAMIN C HEALTH DRINK 120ML.</t>
  </si>
  <si>
    <t>4987176014955</t>
  </si>
  <si>
    <t>VICKS INHALER 0.5ML</t>
  </si>
  <si>
    <t>4987176077295</t>
  </si>
  <si>
    <t>VICKS VAPORUB (IND) 50GM</t>
  </si>
  <si>
    <t>4987176103222</t>
  </si>
  <si>
    <t>GILLETTE FUSION RAZOR WITH BLADE 1UP</t>
  </si>
  <si>
    <t>4987176175281</t>
  </si>
  <si>
    <t>TIDE LAUNDRY SOAP WHITE 120GM</t>
  </si>
  <si>
    <t>4987176176790</t>
  </si>
  <si>
    <t>OLD SPICE AFTER SHAVE LTN MUSK 150ML</t>
  </si>
  <si>
    <t>4987176190222</t>
  </si>
  <si>
    <t>TIDE LAUNDRY SOAP 250GM</t>
  </si>
  <si>
    <t>4987205000027</t>
  </si>
  <si>
    <t>BIGEN POWDER HAIR DYE BROWN BLACK (B) 6G</t>
  </si>
  <si>
    <t>4987205000034</t>
  </si>
  <si>
    <t>BIGEN POWDER HAIR DYE DARK BROWN (C) 6G</t>
  </si>
  <si>
    <t>4987205000126</t>
  </si>
  <si>
    <t>BIGEN SPEEDY HC 881 NATURAL BLACK</t>
  </si>
  <si>
    <t>4987205000140</t>
  </si>
  <si>
    <t>BIGEN SPEEDY HC 882 BROWN BLACK</t>
  </si>
  <si>
    <t>4987205000164</t>
  </si>
  <si>
    <t>BIGEN SPEEDY HC 883 DARK BROWN</t>
  </si>
  <si>
    <t>4990000011877</t>
  </si>
  <si>
    <t>CRAB MENS VEST RN-XXL 3 PCS</t>
  </si>
  <si>
    <t>4995461</t>
  </si>
  <si>
    <t>NAILPOLISH MIX</t>
  </si>
  <si>
    <t>5000101510557</t>
  </si>
  <si>
    <t>IMPERIAL LEATHER BW ENERGISING 500ML</t>
  </si>
  <si>
    <t>5000101910616</t>
  </si>
  <si>
    <t>IMPERIAL LEATHER SOAP ELEGANCE PINK 125GM</t>
  </si>
  <si>
    <t>5000101910708</t>
  </si>
  <si>
    <t>IMPERIAL LEATHER SOAP ACTIVE BLUE 125GM</t>
  </si>
  <si>
    <t>5000101910883</t>
  </si>
  <si>
    <t>IMPERIAL LEATHER SOAP EXTRA CARE WHT 125GM</t>
  </si>
  <si>
    <t>5000101911071</t>
  </si>
  <si>
    <t>IMPERIAL LEATHER SOAP ELEGANCE PINK 175GM</t>
  </si>
  <si>
    <t>5000101911156</t>
  </si>
  <si>
    <t>IMPERIAL LEATHER SOAP ACTIVE BLUE 175GM</t>
  </si>
  <si>
    <t>5000101911231</t>
  </si>
  <si>
    <t>IMPERIAL LEATHER SOAP EXTRA CARE WHT 175GM</t>
  </si>
  <si>
    <t>5000101911316</t>
  </si>
  <si>
    <t>IMPERIAL LEATHER SOAP CLASSIC RED 175GM</t>
  </si>
  <si>
    <t>5000101960246</t>
  </si>
  <si>
    <t>IMPERIAL LEATHER GOLD 175GM</t>
  </si>
  <si>
    <t>5000108022824</t>
  </si>
  <si>
    <t>QUAKER WHITE OATS 500GM</t>
  </si>
  <si>
    <t>5000112607598</t>
  </si>
  <si>
    <t>COCA COLA 2X1.005L + SPRITE 1.005L PRMO PK</t>
  </si>
  <si>
    <t>5000112654202</t>
  </si>
  <si>
    <t>COCA COLA ZERO 1.005LTR</t>
  </si>
  <si>
    <t>5000112680805</t>
  </si>
  <si>
    <t>SPRITE LEMON&amp;MINT 1.49LTR</t>
  </si>
  <si>
    <t>5000112681154</t>
  </si>
  <si>
    <t>CANADA DRY CLUB SODA 1LTR</t>
  </si>
  <si>
    <t>5000115292005</t>
  </si>
  <si>
    <t>GREENS CREAM CARAMEL 70GM</t>
  </si>
  <si>
    <t>5000127061828</t>
  </si>
  <si>
    <t>KELLOGGS FALL BRAN FLAKES 375GM</t>
  </si>
  <si>
    <t>5000146056829</t>
  </si>
  <si>
    <t>VEET MINI CW STRIPS (FACE) 20S</t>
  </si>
  <si>
    <t>5000146059783</t>
  </si>
  <si>
    <t>DETTOL A/B KTCHN CLNR 500 ML</t>
  </si>
  <si>
    <t>5000146980186</t>
  </si>
  <si>
    <t>AIRWICK AIR FRESHENER JASMINE 300ML</t>
  </si>
  <si>
    <t>5000146980353</t>
  </si>
  <si>
    <t>VEET HAIR REMOVER CREAM SENSITIVE BLUE 100ML</t>
  </si>
  <si>
    <t>5000158062283</t>
  </si>
  <si>
    <t>DETTOL ANTISEPTIC LIQUID 1 LTR</t>
  </si>
  <si>
    <t>5000158062313</t>
  </si>
  <si>
    <t>DETTOL ANTI BACTERIAL LIQUID 4 LTR</t>
  </si>
  <si>
    <t>5000158063709</t>
  </si>
  <si>
    <t>DETTOL HW FRESH PUMP 200ML</t>
  </si>
  <si>
    <t>5000158064713</t>
  </si>
  <si>
    <t>DETTOL ANTI-BACTERIAL WIPES 40's</t>
  </si>
  <si>
    <t>5000159020312</t>
  </si>
  <si>
    <t>MALTESERS CHOCOLATE 37GM</t>
  </si>
  <si>
    <t>5000159031103</t>
  </si>
  <si>
    <t>MALTESERS 175G</t>
  </si>
  <si>
    <t>5000159407236</t>
  </si>
  <si>
    <t>MARS CHOCOLATE BAR 51GM</t>
  </si>
  <si>
    <t>5000159452663</t>
  </si>
  <si>
    <t>MARS CHOCOLATE 5's 225GM</t>
  </si>
  <si>
    <t>5000159454346</t>
  </si>
  <si>
    <t>M&amp;M'S CHOCOLATE PEANUT 150GM</t>
  </si>
  <si>
    <t>5000159459273</t>
  </si>
  <si>
    <t>TWIX CHOCOLATE 25GM</t>
  </si>
  <si>
    <t>5000159476928</t>
  </si>
  <si>
    <t>MALTESERS CHOCO BUCKET 400GM</t>
  </si>
  <si>
    <t>5000159559034</t>
  </si>
  <si>
    <t>BOUNTY CHOCOLATE 57GM</t>
  </si>
  <si>
    <t>5000159561662</t>
  </si>
  <si>
    <t xml:space="preserve">M&amp;M's MILK CRISPY CHOCOLATE 36GM </t>
  </si>
  <si>
    <t>5000166004411</t>
  </si>
  <si>
    <t>THOMAS CLUMPING CAT LITTER 5KG</t>
  </si>
  <si>
    <t>5000189974579</t>
  </si>
  <si>
    <t>NESTLE KITKAT MINI CHOCO BAR 12's 200GM</t>
  </si>
  <si>
    <t>5000198257502</t>
  </si>
  <si>
    <t>SENSODYNE TP MULTI CARE WHITENING 50ML</t>
  </si>
  <si>
    <t>5000204090901</t>
  </si>
  <si>
    <t>GLADE AIR FRSHNR BLOOMING PEONY&amp;CHERRY 70GM</t>
  </si>
  <si>
    <t>5000204928105</t>
  </si>
  <si>
    <t>GLADE MINI GEL LAVENDER 70GM</t>
  </si>
  <si>
    <t>5000204928136</t>
  </si>
  <si>
    <t>GLADE MINI GEL CITRUS 70GM</t>
  </si>
  <si>
    <t>5000204928167</t>
  </si>
  <si>
    <t>GLADE MINI GEL AQUA 70GM</t>
  </si>
  <si>
    <t>5000209100513</t>
  </si>
  <si>
    <t>COLGATE T/PASTE CAVITY PROTECTION 100ML</t>
  </si>
  <si>
    <t>5000219021792</t>
  </si>
  <si>
    <t>DUNHILL CIGARETTE GOLD RIPPLE 20's</t>
  </si>
  <si>
    <t>5000231023002</t>
  </si>
  <si>
    <t>BRYLCREAM HAIR CREAM A/D GREEN 140ML</t>
  </si>
  <si>
    <t>5000231023026</t>
  </si>
  <si>
    <t>BRYLCREAM HAIR CREAM A/D GREEN 210ML</t>
  </si>
  <si>
    <t>5000231042867</t>
  </si>
  <si>
    <t>BRYLCREAM HAIR CREAM A/D GREEN 75ML</t>
  </si>
  <si>
    <t>5000263016690</t>
  </si>
  <si>
    <t>PRESTIGE SCISSORS PR166</t>
  </si>
  <si>
    <t>5000263059208</t>
  </si>
  <si>
    <t>PRESTIGE MULTI PURPOSE SCISSOR PR5920</t>
  </si>
  <si>
    <t>5000263158529</t>
  </si>
  <si>
    <t>PRESTIGE APPACHATTI WITH S/S LID PR15852</t>
  </si>
  <si>
    <t>5000263158581</t>
  </si>
  <si>
    <t>PRESTIGE OMNI TAWA-250MM</t>
  </si>
  <si>
    <t>5000263158741</t>
  </si>
  <si>
    <t>PRESTIGE CONCAVE TAWA 250MM</t>
  </si>
  <si>
    <t>5000263159045</t>
  </si>
  <si>
    <t>PRESTIGE CLASSIQUE FRY PAN 28CM PR15904</t>
  </si>
  <si>
    <t>5000263209610</t>
  </si>
  <si>
    <t>PRESTIGE FRY PAN TWIN SET 24CM+28CM</t>
  </si>
  <si>
    <t>5000263209825</t>
  </si>
  <si>
    <t>PRESTIGE FRYPAN 22+28CM TWIN SET /TOOL</t>
  </si>
  <si>
    <t>5000263210142</t>
  </si>
  <si>
    <t>PRESTIGE 2PC WOK TURNER 26"&amp;30" PR21014</t>
  </si>
  <si>
    <t>5000263219527</t>
  </si>
  <si>
    <t>PRESTIGE 8PC COOKWARE SET</t>
  </si>
  <si>
    <t>5000263488763</t>
  </si>
  <si>
    <t>PRESTIGE KNIFE 3PC SET S/S BLADES PR48876</t>
  </si>
  <si>
    <t>5000263572622</t>
  </si>
  <si>
    <t>PRESTIGE MILK FROTHER</t>
  </si>
  <si>
    <t>5000263572646</t>
  </si>
  <si>
    <t>PRESTIGE AUTOMATIC MILK FROTHER PR57264</t>
  </si>
  <si>
    <t>5000263582102</t>
  </si>
  <si>
    <t>PRESTIGE KITCHEN SCISSORS 21.5CM</t>
  </si>
  <si>
    <t>5000309002601</t>
  </si>
  <si>
    <t>VEET HAIR REMOVER CREAM NORMAL SKIN RED 100ML</t>
  </si>
  <si>
    <t>5000309002755</t>
  </si>
  <si>
    <t>VEET HAIR REMOVER CREAM DRY SKIN GREEN 100ML</t>
  </si>
  <si>
    <t>5000312000694</t>
  </si>
  <si>
    <t>CADBURY COCOA JAR 125GM</t>
  </si>
  <si>
    <t>5000318003798</t>
  </si>
  <si>
    <t>GREENS MUHALLABIA 85G</t>
  </si>
  <si>
    <t>5000318003958</t>
  </si>
  <si>
    <t>GREENS CUSTARD POWDER 450GM</t>
  </si>
  <si>
    <t>5000318003972</t>
  </si>
  <si>
    <t>GREENS RASPBERRY JELLY 80GM</t>
  </si>
  <si>
    <t>5000318004030</t>
  </si>
  <si>
    <t>GREENS CHERRY JELLY</t>
  </si>
  <si>
    <t>5000318004092</t>
  </si>
  <si>
    <t>GREENS PINEAPPLE JELLY 80GM</t>
  </si>
  <si>
    <t>5000318004634</t>
  </si>
  <si>
    <t>GREENS BAKING POWDER 100GMS</t>
  </si>
  <si>
    <t>5000318100862</t>
  </si>
  <si>
    <t xml:space="preserve">GREEN'S LIME JELLY 80GM </t>
  </si>
  <si>
    <t>5000318106109</t>
  </si>
  <si>
    <t>GREEN"S MANGO JELLY 80G</t>
  </si>
  <si>
    <t>5000318106215</t>
  </si>
  <si>
    <t xml:space="preserve">GREENS BANANA &amp; STRAWBERRY JELLY 80G </t>
  </si>
  <si>
    <t>5000318106314</t>
  </si>
  <si>
    <t>GREENS CORNFLOUR 400GM</t>
  </si>
  <si>
    <t>5000318109407</t>
  </si>
  <si>
    <t>GREENS CUSTARD POWDER 285GM</t>
  </si>
  <si>
    <t>5000318109759</t>
  </si>
  <si>
    <t>GREENS PANCAKE MIX 500 GM</t>
  </si>
  <si>
    <t>5000386004628</t>
  </si>
  <si>
    <t>REVLON CHARLIE BLUE EDT 100ML</t>
  </si>
  <si>
    <t>5000386008466</t>
  </si>
  <si>
    <t>REVLON CHARLIE RED EDT 100ML</t>
  </si>
  <si>
    <t>5000386111838</t>
  </si>
  <si>
    <t>REVLON CHARLIE GOLD EDT 100ML</t>
  </si>
  <si>
    <t>5000386147745</t>
  </si>
  <si>
    <t>REVLON CHARLIE SILVER EDT 100ML</t>
  </si>
  <si>
    <t>5000394076754</t>
  </si>
  <si>
    <t>DURACELL IMPROVED BASIC C 2"S</t>
  </si>
  <si>
    <t>5000394102569</t>
  </si>
  <si>
    <t>DURACELL ORIG AAA 2BCD 10ME DCL</t>
  </si>
  <si>
    <t>5000396001730</t>
  </si>
  <si>
    <t>MCVITIES DIGESTIVE REGULAR 400GM</t>
  </si>
  <si>
    <t>5000396044614</t>
  </si>
  <si>
    <t>MCVITIES DIG CREAM VANILLA BISCUIT 44G</t>
  </si>
  <si>
    <t>500149225673</t>
  </si>
  <si>
    <t>AL AREEN FOAM PLATE 10" 25s</t>
  </si>
  <si>
    <t>500149225765</t>
  </si>
  <si>
    <t>AL AREEN PLASTIC PLATE 9" 25PCS</t>
  </si>
  <si>
    <t>500149225871</t>
  </si>
  <si>
    <t>AL AREEN GARBAGE BAGS 110X130 DELUXE BRA</t>
  </si>
  <si>
    <t>5010029000511</t>
  </si>
  <si>
    <t>WEETABIX CEREAL 215GM</t>
  </si>
  <si>
    <t>5010029226133</t>
  </si>
  <si>
    <t>ALPEN MUESLI ORIGINAL 550GM</t>
  </si>
  <si>
    <t>5010102241510</t>
  </si>
  <si>
    <t>BRITVIC TONIC WATER 300ML</t>
  </si>
  <si>
    <t>5010102241534</t>
  </si>
  <si>
    <t>BRITVIC GINGER ALE 300ML</t>
  </si>
  <si>
    <t>5010115924721</t>
  </si>
  <si>
    <t>TATE+LYLE LIGHT BROWN SUGAR 500GMS</t>
  </si>
  <si>
    <t>5010115924752</t>
  </si>
  <si>
    <t>TATE&amp;LYLE DARK BROWN SUGER 500GM</t>
  </si>
  <si>
    <t>5010162000164</t>
  </si>
  <si>
    <t>MALTA GUINNESS MALT DRINK CAN 330ML</t>
  </si>
  <si>
    <t>5010232964501</t>
  </si>
  <si>
    <t>DUREX EXTRA SAFE 12S</t>
  </si>
  <si>
    <t>5010232964518</t>
  </si>
  <si>
    <t>DUREX FETHERLITE 12S</t>
  </si>
  <si>
    <t>5010255060259</t>
  </si>
  <si>
    <t>REXEL STAPLER PIN 56X5000.</t>
  </si>
  <si>
    <t>5010287379008</t>
  </si>
  <si>
    <t>DB STAIN REMOVER TRIGGER 500ML</t>
  </si>
  <si>
    <t>5010287483507</t>
  </si>
  <si>
    <t>DB SERVICE IT WASH MACHINE 250ML</t>
  </si>
  <si>
    <t>5010622005012</t>
  </si>
  <si>
    <t>ORAL B ESSNT FLOSS UNWAXED</t>
  </si>
  <si>
    <t>5010724280317</t>
  </si>
  <si>
    <t>NAIR HAIR REMOVAL CREAM ROSE 110ML</t>
  </si>
  <si>
    <t>5011025044004</t>
  </si>
  <si>
    <t>SUDOCREM ANTISEPTIC CREAM 125GM</t>
  </si>
  <si>
    <t>5011025045001</t>
  </si>
  <si>
    <t>SUDOCREM ANTISEPTIC CREAM 250GM</t>
  </si>
  <si>
    <t>5011025048002</t>
  </si>
  <si>
    <t>SUDOCREM ANTISEPTIC CREAM 60GM</t>
  </si>
  <si>
    <t>5011309146615</t>
  </si>
  <si>
    <t>RADIAN MASSAGE CREAM 40GM</t>
  </si>
  <si>
    <t>5011309146714</t>
  </si>
  <si>
    <t>RADIAN MASSAGE CREAM 100GM</t>
  </si>
  <si>
    <t>5011321360945</t>
  </si>
  <si>
    <t>HEAD&amp;SHOULDER SWAN CLASSIC CLEAN 400ML</t>
  </si>
  <si>
    <t>5011321360990</t>
  </si>
  <si>
    <t>HEAD&amp;SHOULDER SMOOTH&amp; SILKY 400ML</t>
  </si>
  <si>
    <t>5011321361027</t>
  </si>
  <si>
    <t>HEAD&amp;SHOULDER SWAN EXTRA VOLUME 400ML</t>
  </si>
  <si>
    <t>5011321361058</t>
  </si>
  <si>
    <t>HEAD&amp;SHOULDER MENTHOL REFRESH 400ML</t>
  </si>
  <si>
    <t>5011321361089</t>
  </si>
  <si>
    <t>HEAD&amp;SHOULDER SHAMPOO CITRUS FRESH 400ML</t>
  </si>
  <si>
    <t>5011321656390</t>
  </si>
  <si>
    <t>HEAD&amp;SHOULDER SHAMPOO HAIRFALL DEFENSE MENS 400ML</t>
  </si>
  <si>
    <t>5011321868175</t>
  </si>
  <si>
    <t>OLAY NATRUAL WHITE DAY CREAM 50GM</t>
  </si>
  <si>
    <t>5011321986794</t>
  </si>
  <si>
    <t>HEAD&amp;SHOULDER DRY SCALP LOTUS 400ML</t>
  </si>
  <si>
    <t>5011423000541</t>
  </si>
  <si>
    <t>KENWOOD MICROWAVE OVEN 20LTR 700W MWM2000WH</t>
  </si>
  <si>
    <t>5011501040520</t>
  </si>
  <si>
    <t>DEEP HEAT FAST RELIEF SPRAY 150ML</t>
  </si>
  <si>
    <t>5013531000291</t>
  </si>
  <si>
    <t>NATCO ESSENCE SAFFRON FLV 28ML</t>
  </si>
  <si>
    <t>5013531000307</t>
  </si>
  <si>
    <t>NATCO ESSENCE BIRIYANI FLAVOURING 28ML</t>
  </si>
  <si>
    <t>5013531250108</t>
  </si>
  <si>
    <t>NATCO BASIL BTL 25 GM</t>
  </si>
  <si>
    <t>5013531250153</t>
  </si>
  <si>
    <t>NATCO PARSLEY BTL 25 GM</t>
  </si>
  <si>
    <t>5013531250214</t>
  </si>
  <si>
    <t>NATCO THYME BTL 25 GM</t>
  </si>
  <si>
    <t>5013531380652</t>
  </si>
  <si>
    <t>NATCO GARLIC POWDER BTL HOT 100</t>
  </si>
  <si>
    <t>5013531730167</t>
  </si>
  <si>
    <t>NATCO GROUND WHT PEPPER BTL 100 GM</t>
  </si>
  <si>
    <t>5013531821414</t>
  </si>
  <si>
    <t>NATCO ROSE SYRUP 750ML</t>
  </si>
  <si>
    <t>5013531996051</t>
  </si>
  <si>
    <t>NATCO ESSENCE BANANA 28ML</t>
  </si>
  <si>
    <t>5013531996143</t>
  </si>
  <si>
    <t>NATCO FOOD COLOUR GREEN 28ML</t>
  </si>
  <si>
    <t>5013531996204</t>
  </si>
  <si>
    <t>NATCO ESSENCE  PINEAPPLE  28ML</t>
  </si>
  <si>
    <t>5013531996358</t>
  </si>
  <si>
    <t>NATCO ESSENCE STRAWBERRY 28ML</t>
  </si>
  <si>
    <t>5013531996402</t>
  </si>
  <si>
    <t>NATCO VANILA ESSENCE 28ML</t>
  </si>
  <si>
    <t>5013531999557</t>
  </si>
  <si>
    <t>LEONE LOOSE TEA PKT 200GM</t>
  </si>
  <si>
    <t>5014697027641</t>
  </si>
  <si>
    <t>YARDLEY ORGNL BODY SPRAY 150ML</t>
  </si>
  <si>
    <t>5014697027665</t>
  </si>
  <si>
    <t>YARDLEY ORIGINAL TALC 250GM</t>
  </si>
  <si>
    <t>5014697027924</t>
  </si>
  <si>
    <t>YARDLEY DEO ROSE 150ML ENG</t>
  </si>
  <si>
    <t>5014697027962</t>
  </si>
  <si>
    <t>YARDLY JASMINE BODY SPRAY 150ML</t>
  </si>
  <si>
    <t>50158904</t>
  </si>
  <si>
    <t>DETTOL ANTISEPTIC LIQUID 125ML</t>
  </si>
  <si>
    <t>50158911</t>
  </si>
  <si>
    <t>DETTOL ANTISEPTIC LIQUID 250ML</t>
  </si>
  <si>
    <t>50158928</t>
  </si>
  <si>
    <t>DETTOL ANTISEPTIC DISINFECTANT 500ML</t>
  </si>
  <si>
    <t>50158935</t>
  </si>
  <si>
    <t>DETTOL ANTISEPTIC LIQUID 750ML</t>
  </si>
  <si>
    <t>50159208</t>
  </si>
  <si>
    <t>SKITTLES FRUIT TUBES 30.6GM</t>
  </si>
  <si>
    <t>5017101009356</t>
  </si>
  <si>
    <t>YARDLEY BRILLIANTINE LAVENDER 80GM</t>
  </si>
  <si>
    <t>5017101047501</t>
  </si>
  <si>
    <t>YARDLEY ENGLISH LAVENDER TALC 250GM</t>
  </si>
  <si>
    <t>5017101049642</t>
  </si>
  <si>
    <t>YARDLEY ENGLISH LAVENDR HAIR CREAM 150GM</t>
  </si>
  <si>
    <t>50173686</t>
  </si>
  <si>
    <t>EXTRA SPEARMINT CHEWING GUM PLT 14GM</t>
  </si>
  <si>
    <t>5019091500974</t>
  </si>
  <si>
    <t>GREEN WOOD BORIC POWDER 100g</t>
  </si>
  <si>
    <t>5020465202592</t>
  </si>
  <si>
    <t>CETAPHIL B/LTN MOISTURISING 236ML</t>
  </si>
  <si>
    <t>50219056</t>
  </si>
  <si>
    <t>JOHN PLAYER GOLD LEAF 20S</t>
  </si>
  <si>
    <t>50219582</t>
  </si>
  <si>
    <t>JOHN PLAYER GOLD LEAF 10's</t>
  </si>
  <si>
    <t>5022496100113</t>
  </si>
  <si>
    <t>VATIKA HAIR CREAM DANDRUFF GUARD 140ML</t>
  </si>
  <si>
    <t>5022496100120</t>
  </si>
  <si>
    <t>DABUR VATIKA COCONUT HAIR OIL 125ML</t>
  </si>
  <si>
    <t>5022496102001</t>
  </si>
  <si>
    <t>DABUR AMLA HAIR OIL 200ML</t>
  </si>
  <si>
    <t>5022496103008</t>
  </si>
  <si>
    <t>DABUR AMLA HAIR OIL 300 ML</t>
  </si>
  <si>
    <t>5022496103046</t>
  </si>
  <si>
    <t>VATIKA HAIR CREAM OLIVE &amp; HENNA 140ML</t>
  </si>
  <si>
    <t>5022496103411</t>
  </si>
  <si>
    <t>DABUR AMLA HAIR OIL 500ML</t>
  </si>
  <si>
    <t>5022496103541</t>
  </si>
  <si>
    <t>VATIKA OLIVE HAIR OIL NOURISH&amp;PROTECT 300ML</t>
  </si>
  <si>
    <t>5022496105002</t>
  </si>
  <si>
    <t>DABUR AMLA HAIR OIL 100ML</t>
  </si>
  <si>
    <t>5022496112000</t>
  </si>
  <si>
    <t>DABUR AMLA JASMINE HAIR OIL 200ML</t>
  </si>
  <si>
    <t>5022496113007</t>
  </si>
  <si>
    <t>DABUR AMLA JASMINE HAIR OIL 300ML</t>
  </si>
  <si>
    <t>5022496123006</t>
  </si>
  <si>
    <t>DABUR VATIKA COCONUT HAIR OIL 250ML</t>
  </si>
  <si>
    <t>5022496181174</t>
  </si>
  <si>
    <t>DABUR HERBAL TP+BRUSH WHITENING SALT&amp;LEMON 150GM</t>
  </si>
  <si>
    <t>5022496181211</t>
  </si>
  <si>
    <t>DABUR HERBAL TP+BRUSH MINT&amp;LEMON 150GM</t>
  </si>
  <si>
    <t>5022496181501</t>
  </si>
  <si>
    <t>DABUR HERBAL TP+BRUSH CLOVE 150GM</t>
  </si>
  <si>
    <t>50249466</t>
  </si>
  <si>
    <t>NESTLE SMARTIES BLUE 38GM</t>
  </si>
  <si>
    <t>5029053534817</t>
  </si>
  <si>
    <t>KOTEX TAMPON KC31301</t>
  </si>
  <si>
    <t>5029053535746</t>
  </si>
  <si>
    <t>KOTEX ULTRA COCO SPER+WINGS 8S</t>
  </si>
  <si>
    <t>50294282</t>
  </si>
  <si>
    <t>NESTLE MILKY BAR 12GM</t>
  </si>
  <si>
    <t>5033712111196</t>
  </si>
  <si>
    <t>AL KHABEER ARABIC KOFTA 300G</t>
  </si>
  <si>
    <t>5033712116665</t>
  </si>
  <si>
    <t xml:space="preserve">AL KABEER MEAT BALLS BEEF 300 </t>
  </si>
  <si>
    <t>5033712150027</t>
  </si>
  <si>
    <t>AL KABEER BURGER VEGETABLE 227</t>
  </si>
  <si>
    <t>5033712150065</t>
  </si>
  <si>
    <t>AL KABEER VEGETABLE SPRING ROLLS 280GMS</t>
  </si>
  <si>
    <t>5033712150171</t>
  </si>
  <si>
    <t>AL KABEER FRENCH FRIES 1KG</t>
  </si>
  <si>
    <t>5033712150201</t>
  </si>
  <si>
    <t>AL KABEER MIXED VEGETABLE 400</t>
  </si>
  <si>
    <t>5033712150218</t>
  </si>
  <si>
    <t>AL KABEER GREEN PEAS 400GM</t>
  </si>
  <si>
    <t>5033712160026</t>
  </si>
  <si>
    <t>AL KABEER BURGER CHICKEN 200GM</t>
  </si>
  <si>
    <t>5033712160033</t>
  </si>
  <si>
    <t>AL KABEER CHICKEN BURGER 24s 1200GM</t>
  </si>
  <si>
    <t>5033712160040</t>
  </si>
  <si>
    <t>AL KABEER MEAT BALLS CHICKEN 300GM</t>
  </si>
  <si>
    <t>5033712160057</t>
  </si>
  <si>
    <t>AL KABEER CHICKEN SAMOSA 240GM</t>
  </si>
  <si>
    <t>5033712160064</t>
  </si>
  <si>
    <t>AL KABEER CHICKEN SPRING ROLLS 280GM</t>
  </si>
  <si>
    <t>5033712160149</t>
  </si>
  <si>
    <t>AL KABEER CHICKEN TIKKA TANDOORI 240GM</t>
  </si>
  <si>
    <t>5033712162297</t>
  </si>
  <si>
    <t>AL KABEER BREADED CHICKEN BURGER 400GM</t>
  </si>
  <si>
    <t>5033712162716</t>
  </si>
  <si>
    <t>AL KABEER CHICKEN&amp;CHEESE STICKS 250GM</t>
  </si>
  <si>
    <t>5033712162808</t>
  </si>
  <si>
    <t>AL KABEER CHICKEN POP CORN 400 GMS</t>
  </si>
  <si>
    <t>5033712461857</t>
  </si>
  <si>
    <t>AL KABEER CHICKEN BURGER 8's 400GM</t>
  </si>
  <si>
    <t>5033712462052</t>
  </si>
  <si>
    <t>AL KABEER ZING CHICKEN LOLLIPOP 420GM</t>
  </si>
  <si>
    <t>5033712462069</t>
  </si>
  <si>
    <t>AL KHABEER CHICKEN KOFTA 300GM</t>
  </si>
  <si>
    <t>5033712464162</t>
  </si>
  <si>
    <t>AL KABEER CHICKEN NUGGET KRAZEE 2X400GM</t>
  </si>
  <si>
    <t>5033712701007</t>
  </si>
  <si>
    <t>AL KABEER SHISH KABAB CHKN&amp;BEEF MIX 600GM</t>
  </si>
  <si>
    <t>5034593040100</t>
  </si>
  <si>
    <t>SAVOY B/RELIEF ANTISEPTIC SPRAY 50ML</t>
  </si>
  <si>
    <t>5034593040209</t>
  </si>
  <si>
    <t>SAVOY FIRST AID ANTISEPTIC SPRAY 50ML</t>
  </si>
  <si>
    <t>5034660021537</t>
  </si>
  <si>
    <t>CADBURY HOT CHOCO POWDER 250GM</t>
  </si>
  <si>
    <t>5034660021582</t>
  </si>
  <si>
    <t>CADBURY HOT CHOCO 500GM</t>
  </si>
  <si>
    <t>5035048677926</t>
  </si>
  <si>
    <t>BLACK&amp;DECKER KETTLE JC450</t>
  </si>
  <si>
    <t>5035048810750</t>
  </si>
  <si>
    <t>BLACK&amp;DECKER STEAM IROM 1750W X1750-B5</t>
  </si>
  <si>
    <t>5037127000083</t>
  </si>
  <si>
    <t>WAHL HAIR CLIPPER 79233WN - WHAL100A N-</t>
  </si>
  <si>
    <t>5038483682920</t>
  </si>
  <si>
    <t>DUREX EXTRA SAFE CONDOM 3S</t>
  </si>
  <si>
    <t>5038483867198</t>
  </si>
  <si>
    <t>DUREX FETHERLITE ULTRA 3S</t>
  </si>
  <si>
    <t>50457656</t>
  </si>
  <si>
    <t>HEINZ TK 50%LESS SUGAR &amp; SALT 400ML</t>
  </si>
  <si>
    <t>5050083329036</t>
  </si>
  <si>
    <t>KELLOGGS COCO POPS JUMBO 330GM</t>
  </si>
  <si>
    <t>5050083392801</t>
  </si>
  <si>
    <t>KELLOGGS COCO POPS(P) 35GM</t>
  </si>
  <si>
    <t>5050083393693</t>
  </si>
  <si>
    <t>KELLOGGS CORN FLAKES (P) 24GM</t>
  </si>
  <si>
    <t>5050083393846</t>
  </si>
  <si>
    <t>KELLOGGS FROSTIES (P) 35GM</t>
  </si>
  <si>
    <t>5050083393945</t>
  </si>
  <si>
    <t>KELLOGGS RSOECIAL K(P)30GM</t>
  </si>
  <si>
    <t>5051153815107</t>
  </si>
  <si>
    <t>CRAB MENS TRUNKS OE-L 3 PCS</t>
  </si>
  <si>
    <t>5051153815114</t>
  </si>
  <si>
    <t>CRAB MENS TRUNKS OE-XL 3 PCS</t>
  </si>
  <si>
    <t>5051153815121</t>
  </si>
  <si>
    <t>CRAB MENS TRUNKS OE-XXL 3 PCS</t>
  </si>
  <si>
    <t>5051153815145</t>
  </si>
  <si>
    <t>CRAB MENS TRUNKS IE-XL 3 PCS</t>
  </si>
  <si>
    <t>5051153815152</t>
  </si>
  <si>
    <t>CRAB MENS TRUNKS IE-XXL 3 PCS</t>
  </si>
  <si>
    <t>5052197050707</t>
  </si>
  <si>
    <t>DUREX INVISIBLE  CONDOMS 3S</t>
  </si>
  <si>
    <t>5052197052350</t>
  </si>
  <si>
    <t>DUREX CONDOM INVISIBLE EXTRA LUBE 12 S</t>
  </si>
  <si>
    <t>5053827185226</t>
  </si>
  <si>
    <t>KELLOGS HONEY &amp; NUT CORN FLAKES 375GM</t>
  </si>
  <si>
    <t>5053827185479</t>
  </si>
  <si>
    <t>KELLOGGS FROSTIES 330GM</t>
  </si>
  <si>
    <t>5053990101528</t>
  </si>
  <si>
    <t>PRINGLES BARBEQUE 165 GM</t>
  </si>
  <si>
    <t>5053990101566</t>
  </si>
  <si>
    <t>PRINGLES KETHUP 165 GM</t>
  </si>
  <si>
    <t>5053990101580</t>
  </si>
  <si>
    <t>PRINGLES SALT&amp;VINEGAR 165GM</t>
  </si>
  <si>
    <t>5053990106981</t>
  </si>
  <si>
    <t>PRINGLES CHEESE 165GM</t>
  </si>
  <si>
    <t>5053990107278</t>
  </si>
  <si>
    <t>PRINGLES TEXAS BBQ SAUCE 40GM</t>
  </si>
  <si>
    <t>5053990107292</t>
  </si>
  <si>
    <t>PRINGLES HOT&amp;SPICY 40GM</t>
  </si>
  <si>
    <t>5053990107315</t>
  </si>
  <si>
    <t>PRINGLES KETCHUP 40 GM</t>
  </si>
  <si>
    <t>5053990107339</t>
  </si>
  <si>
    <t>PRINGLES REGULAR 40GM</t>
  </si>
  <si>
    <t>5053990107353</t>
  </si>
  <si>
    <t>PRINGLES SALT VINEGAR 40GM</t>
  </si>
  <si>
    <t>5053990161607</t>
  </si>
  <si>
    <t>PRINGLES PAPRIKA 40GM</t>
  </si>
  <si>
    <t>5054563991362</t>
  </si>
  <si>
    <t>SENSODYNE TP EXTRA FRESH 50ML 2+1</t>
  </si>
  <si>
    <t>5054563991478</t>
  </si>
  <si>
    <t>SENSODYNE TOOTHPASTE+TOOTHBRUSH+MOUTHWASH MC WHITENING COMBO</t>
  </si>
  <si>
    <t>5054563993618</t>
  </si>
  <si>
    <t>SENSODYNE TOOTHPASTE NOURISH HEALTHY WHITE 75ML</t>
  </si>
  <si>
    <t>5054563993762</t>
  </si>
  <si>
    <t>SENSODYNE TP CMPLT PRTCTN WHTNG 75ML NW</t>
  </si>
  <si>
    <t>5054563993779</t>
  </si>
  <si>
    <t>SENSODYNE TP CMPLT PRTCTN 75ML NW</t>
  </si>
  <si>
    <t>5055028321137</t>
  </si>
  <si>
    <t>EBI MEN HAIR GEL EXT HOLD 500G</t>
  </si>
  <si>
    <t>5055028321267</t>
  </si>
  <si>
    <t>EN LIVEN HAIR GEL WET HOLD 250</t>
  </si>
  <si>
    <t>5055028321274</t>
  </si>
  <si>
    <t>ENLIVEN HAIR GEL EXT. HOLD 250</t>
  </si>
  <si>
    <t>5055028321755</t>
  </si>
  <si>
    <t>EN-LIVEN MOUTH WASH FRESH 500M</t>
  </si>
  <si>
    <t>5055810099695</t>
  </si>
  <si>
    <t>U&amp;ME COTTON BUDS BAMBOO STICK 100's</t>
  </si>
  <si>
    <t>5056036501276</t>
  </si>
  <si>
    <t>GREENS FOOD COLOUR RED 28ML</t>
  </si>
  <si>
    <t>5056036501375</t>
  </si>
  <si>
    <t>GREEN LIQUID FLV PINEAPPLE 28ML</t>
  </si>
  <si>
    <t>5056036501436</t>
  </si>
  <si>
    <t>GREEN LIQUID FLV VANILLA 28ML</t>
  </si>
  <si>
    <t>5056357914533</t>
  </si>
  <si>
    <t>MILKYWAY MILK DRINK 250ML</t>
  </si>
  <si>
    <t>5056569901604</t>
  </si>
  <si>
    <t>C4 ENERGY DRINK ZERO SUGAR STRAWBERRY 500ML</t>
  </si>
  <si>
    <t>5056569901611</t>
  </si>
  <si>
    <t>C4 ENERGY DRINK ZERO SUGAR BUBBLEGUM 500ML</t>
  </si>
  <si>
    <t>5056569902274</t>
  </si>
  <si>
    <t>C4 ENERGY DRINK ZERO SUGAR APPLE 500ML</t>
  </si>
  <si>
    <t>5060068526763</t>
  </si>
  <si>
    <t>EMAMI FAIR&amp;HANDSOME FACE WASH 50GM</t>
  </si>
  <si>
    <t>5060068526947</t>
  </si>
  <si>
    <t>EMAMI SMART&amp;HANDSOME CREAM WHITENING OIL CONTROL 25GM</t>
  </si>
  <si>
    <t>5060068528545</t>
  </si>
  <si>
    <t>EMAMI FAIR&amp;HANDSOME WHITENING CREAM 25ML</t>
  </si>
  <si>
    <t>5060068529528</t>
  </si>
  <si>
    <t>EMAMI FAIR&amp;HANDSOME ADV FACE WASH 100GM</t>
  </si>
  <si>
    <t>5060068552076</t>
  </si>
  <si>
    <t>HAMPTON COTTON BUDS 200PCS</t>
  </si>
  <si>
    <t>506007121367</t>
  </si>
  <si>
    <t>LA FRESH ROSE WATER WITH GLYCERIN 250ML</t>
  </si>
  <si>
    <t>5060071220122</t>
  </si>
  <si>
    <t>LA FRESH HAIR GEL NRML CRYSTAL 300ML</t>
  </si>
  <si>
    <t>5060071220146</t>
  </si>
  <si>
    <t>LA FRESH HAIR GEL EXTREME CRYSTAL 300ML</t>
  </si>
  <si>
    <t>5060071220191</t>
  </si>
  <si>
    <t>LA FRESH HAIR GEL CRYSTAL GLUE 500 ML</t>
  </si>
  <si>
    <t>5060071220566</t>
  </si>
  <si>
    <t>LA FRESH FACE&amp;BODY SCRUB MINT 500ML</t>
  </si>
  <si>
    <t>5060071221013</t>
  </si>
  <si>
    <t>LA FRESH SCRUB PAPAYA 500ML</t>
  </si>
  <si>
    <t>5060071222744</t>
  </si>
  <si>
    <t>LA FRESH FACE&amp;BDY SCRUB LEMON 500ML</t>
  </si>
  <si>
    <t>5060071222805</t>
  </si>
  <si>
    <t>LA FRESH FACE&amp;BDY SCRUB POMEGRANATE 500ML</t>
  </si>
  <si>
    <t>5060071222935</t>
  </si>
  <si>
    <t>LA FRESH FACE&amp;BDY SCRUB APRICOT SKN TONIC 500ML</t>
  </si>
  <si>
    <t>5060071223307</t>
  </si>
  <si>
    <t>LA FRESH SCRUB CUCUMBER 330ML</t>
  </si>
  <si>
    <t>5060071223444</t>
  </si>
  <si>
    <t>LA FRESH SHAVING GEL AQUA PUMP 500ML</t>
  </si>
  <si>
    <t>5060071224038</t>
  </si>
  <si>
    <t>LA FRESH HAIR SPRAY EXTREME HOLD 250ML</t>
  </si>
  <si>
    <t>5060071225219</t>
  </si>
  <si>
    <t>BEUTISA ALOE VERA SKIN&amp;HAIR GEL 500ML</t>
  </si>
  <si>
    <t>5060071227145</t>
  </si>
  <si>
    <t>LAFRESH HAIR SPRAY UNBREAKABLE HOLD&amp;SHINE 250ML</t>
  </si>
  <si>
    <t>5060071228364</t>
  </si>
  <si>
    <t>LA FRESH FACE&amp;BDY SCRUB ORANGE 500ML</t>
  </si>
  <si>
    <t>5060071229521</t>
  </si>
  <si>
    <t>LA FRESH SHAVING FOAM MENTHOL 400ml</t>
  </si>
  <si>
    <t>5060106900005</t>
  </si>
  <si>
    <t>DEKASAN PRICKLY HEAT POWDER 100GM</t>
  </si>
  <si>
    <t>5060150962011</t>
  </si>
  <si>
    <t>AL AREEN FOOD PACK PAPER CUP 2.5 OZ 50"S</t>
  </si>
  <si>
    <t>5060411</t>
  </si>
  <si>
    <t>SPORT KIDS SANDAL</t>
  </si>
  <si>
    <t>5060517882105</t>
  </si>
  <si>
    <t>MONSTER ENERGY DRINK 250 ML</t>
  </si>
  <si>
    <t>5061047750131</t>
  </si>
  <si>
    <t>VANTORI VITAMIN C+D DRINK 150ML</t>
  </si>
  <si>
    <t>5063305006059</t>
  </si>
  <si>
    <t>LIPTON GREEN TEA PURE 50's BAG</t>
  </si>
  <si>
    <t>5063305006066</t>
  </si>
  <si>
    <t>LIPTON GREEN TEA LEMON 50's BAG</t>
  </si>
  <si>
    <t>5063305006073</t>
  </si>
  <si>
    <t>LIPTON GREEN TEA MINT 50's BAG</t>
  </si>
  <si>
    <t>5063305006295</t>
  </si>
  <si>
    <t>LIPTON GREEN TEA BAG MINT 100's VLU PK</t>
  </si>
  <si>
    <t>50648504</t>
  </si>
  <si>
    <t>SAVOY MOUTH SPRAY FRESH MINT ANTISEPTIC 15ML</t>
  </si>
  <si>
    <t>5065014665008</t>
  </si>
  <si>
    <t>VANTORI DRINK VTMN-C 250ML</t>
  </si>
  <si>
    <t>5147032569824</t>
  </si>
  <si>
    <t>SAGO PLASTIC CONTAINER 7 PCS</t>
  </si>
  <si>
    <t>5151</t>
  </si>
  <si>
    <t>PANADOL EXTRA 1S</t>
  </si>
  <si>
    <t>5201004021328</t>
  </si>
  <si>
    <t>CAPRICE CLASSIC 115GM</t>
  </si>
  <si>
    <t>5201071342050</t>
  </si>
  <si>
    <t>GELO 6 FLVR FRUITS CANDY 150GM</t>
  </si>
  <si>
    <t>5249095640004</t>
  </si>
  <si>
    <t>LEEMO ELECTRIC DBL WALL KETTLE 1.7LTR LKSS002DW</t>
  </si>
  <si>
    <t>5251853</t>
  </si>
  <si>
    <t>ELIZ 10-8266G GENTS WATCH</t>
  </si>
  <si>
    <t>52521</t>
  </si>
  <si>
    <t>NATARAJ  HB12 PENCIL 621</t>
  </si>
  <si>
    <t>5280270047720</t>
  </si>
  <si>
    <t>KOJIC ACID FW SKIN WHTNG CLASSIC 125ML</t>
  </si>
  <si>
    <t>5280270047737</t>
  </si>
  <si>
    <t>KOJIC ACID FACE SERUM CLASSIC 30ML</t>
  </si>
  <si>
    <t>5281056010013</t>
  </si>
  <si>
    <t>MAATOUK TURKISH COFFEE W/O CARDAMOM 200GM</t>
  </si>
  <si>
    <t>5281128602122</t>
  </si>
  <si>
    <t>POPPINS CHOCO. BAR PEANUT CARAMEL 20GM</t>
  </si>
  <si>
    <t>5281128602207</t>
  </si>
  <si>
    <t>POPPINS COOKIES N CREAM RINGS 350GM</t>
  </si>
  <si>
    <t>5281128604348</t>
  </si>
  <si>
    <t>POPPINS CHOCO FLAKES 350GM</t>
  </si>
  <si>
    <t>5281128604379</t>
  </si>
  <si>
    <t>POPPINS CHOCO BUMPS 350GM</t>
  </si>
  <si>
    <t>5281128604386</t>
  </si>
  <si>
    <t>POPPINS CHOCO POPS 350GM</t>
  </si>
  <si>
    <t>5281128604393</t>
  </si>
  <si>
    <t>POPPINS FROSTED FLAKES 350GM</t>
  </si>
  <si>
    <t>5283000403230</t>
  </si>
  <si>
    <t>KIWI SHOE POLISH BLACK TIN 50 ML</t>
  </si>
  <si>
    <t>5283000501455</t>
  </si>
  <si>
    <t>FARMERS FRIENDS FRENCH FRIES 1KG</t>
  </si>
  <si>
    <t>5283003316018</t>
  </si>
  <si>
    <t>POPPINS CHOCO POPS BAR 18GM</t>
  </si>
  <si>
    <t>5285000390992</t>
  </si>
  <si>
    <t>INDOMIE BALADI CHKN NOODLES 70GM X 10</t>
  </si>
  <si>
    <t>5285000391005</t>
  </si>
  <si>
    <t>INDOMIE CHKN/CURRY NOODLES 75GM X 10</t>
  </si>
  <si>
    <t>5285000391012</t>
  </si>
  <si>
    <t>INDOMIE FRIED NOODLES 80GM X 10</t>
  </si>
  <si>
    <t>5285000391029</t>
  </si>
  <si>
    <t>INDOMIE SPECIAL CHICKEN 75GM x 10</t>
  </si>
  <si>
    <t>5285000910237</t>
  </si>
  <si>
    <t>STEVIANA STEVIANA 37.5GM</t>
  </si>
  <si>
    <t>5285000911203</t>
  </si>
  <si>
    <t xml:space="preserve">STEVIANA STEVIANA 125GM </t>
  </si>
  <si>
    <t>5285001020126</t>
  </si>
  <si>
    <t>BISSAT HALAWA PLAIN 500 GM</t>
  </si>
  <si>
    <t>5287000234566</t>
  </si>
  <si>
    <t>ELSADA HAIR GEL BLUE 1000ML</t>
  </si>
  <si>
    <t>5287000234634</t>
  </si>
  <si>
    <t>ELSADA HAIR GEL GREEN 250GM</t>
  </si>
  <si>
    <t>5289893</t>
  </si>
  <si>
    <t>KELI MENS BOXER 1PC</t>
  </si>
  <si>
    <t>5329463</t>
  </si>
  <si>
    <t>SHEELA DC TOWEL</t>
  </si>
  <si>
    <t>5352101204616</t>
  </si>
  <si>
    <t>FOSTER CLARKS STRAWBERRY ESSEN</t>
  </si>
  <si>
    <t>5352101542893</t>
  </si>
  <si>
    <t>FOSTER CLARKS CUSTARD POWDER 450GM</t>
  </si>
  <si>
    <t>5352101719813</t>
  </si>
  <si>
    <t>FOSTER CLARKS CUSTARD POWDER 300GM</t>
  </si>
  <si>
    <t>5352101750199</t>
  </si>
  <si>
    <t>FOSTER CLARKS STRW BANANA JELLY 85GM</t>
  </si>
  <si>
    <t>5352101800191</t>
  </si>
  <si>
    <t>FOSTER CLARKS VANILLIN POWDER</t>
  </si>
  <si>
    <t>5352101933288</t>
  </si>
  <si>
    <t>FOSTER CLARKS RASPBERRY JELLY 85GM</t>
  </si>
  <si>
    <t>5391522476219</t>
  </si>
  <si>
    <t>APTAMIL ADVANCE JUNIOR 3 VANILLA 400GM</t>
  </si>
  <si>
    <t>53993533</t>
  </si>
  <si>
    <t>ZED TORNADO  POPS RAZZ 33.25 GMS</t>
  </si>
  <si>
    <t>53993540</t>
  </si>
  <si>
    <t>ZED TORNADO  POPS STRAWBERRY 33.25 GM</t>
  </si>
  <si>
    <t>53993557</t>
  </si>
  <si>
    <t>ZED TORNADO POPS COLA 33.25 GMS</t>
  </si>
  <si>
    <t>54007673</t>
  </si>
  <si>
    <t>COCA-COLA ORGINAL TASTE 290ML NRB</t>
  </si>
  <si>
    <t>54031715</t>
  </si>
  <si>
    <t>SPRITE LEMON&amp;MINT 298ML PET</t>
  </si>
  <si>
    <t>54031760</t>
  </si>
  <si>
    <t>FANTA ORANGE 298ML PET</t>
  </si>
  <si>
    <t>54031777</t>
  </si>
  <si>
    <t>SPRITE LEMON LIME 298ML PET</t>
  </si>
  <si>
    <t>54031784</t>
  </si>
  <si>
    <t>COCA COLA 298ML PET</t>
  </si>
  <si>
    <t>5405982</t>
  </si>
  <si>
    <t xml:space="preserve">SAUCE BOTTLE </t>
  </si>
  <si>
    <t>5410076068098</t>
  </si>
  <si>
    <t>PRINGLES SC &amp; ONION 165GM</t>
  </si>
  <si>
    <t>5410076068159</t>
  </si>
  <si>
    <t>PRINGLES HOT &amp; SPICY 165GM</t>
  </si>
  <si>
    <t>5410076651788</t>
  </si>
  <si>
    <t>PANTENE SHAMPOO 2IN1 DAILY CARE 400ML</t>
  </si>
  <si>
    <t>5410076652105</t>
  </si>
  <si>
    <t>PANTENE SHAMPOO MILKY DAMAGE REPAIR 400ML</t>
  </si>
  <si>
    <t>5410076652686</t>
  </si>
  <si>
    <t>PANTENE SHAMPOO SMOOTH&amp;SILKY 400ML</t>
  </si>
  <si>
    <t>5410126006353</t>
  </si>
  <si>
    <t>LOTUS BISCOFF MILK CHOCO BISCIUTS 150GM</t>
  </si>
  <si>
    <t>5410126006360</t>
  </si>
  <si>
    <t>LOTUS BISCOFF CREAM BISCUITS 150GM</t>
  </si>
  <si>
    <t>5410126006377</t>
  </si>
  <si>
    <t>LOTUS BISCOFF VANILLA BISCUITS 150GM</t>
  </si>
  <si>
    <t>5410126716016</t>
  </si>
  <si>
    <t>LOTUS BISCOFF BISCUIT 250GM</t>
  </si>
  <si>
    <t>5411188118732</t>
  </si>
  <si>
    <t>ALPRO DRINK COCONUT ALMOND 1L</t>
  </si>
  <si>
    <t>5412533055108</t>
  </si>
  <si>
    <t>COUNTRY GREENS STRAWBERRY 1 KG</t>
  </si>
  <si>
    <t>5413149637924</t>
  </si>
  <si>
    <t>DOWNY FABRIC SOFTNER VALLEY DEW 1LTR</t>
  </si>
  <si>
    <t>5413548280677</t>
  </si>
  <si>
    <t>KINDER SCHOKO BONS MILKY 225GM</t>
  </si>
  <si>
    <t>5413864007002</t>
  </si>
  <si>
    <t>TURKISH MEDIUM COFFEE 450GM</t>
  </si>
  <si>
    <t>5449000000859</t>
  </si>
  <si>
    <t>FANTA CITRUS CAN 330ML</t>
  </si>
  <si>
    <t>5449000000996</t>
  </si>
  <si>
    <t>COCA-COLA CAN 330ML</t>
  </si>
  <si>
    <t>5449000006271</t>
  </si>
  <si>
    <t>FANTA ORANGE 1LTR</t>
  </si>
  <si>
    <t>5449000011527</t>
  </si>
  <si>
    <t>FANTA ORANGE 330ML CAN</t>
  </si>
  <si>
    <t>5449000014535</t>
  </si>
  <si>
    <t>SPRITE CAN 330ML</t>
  </si>
  <si>
    <t>5449000016560</t>
  </si>
  <si>
    <t>COCA-COLA LIGHT 1 LTR PET</t>
  </si>
  <si>
    <t>5449000016645</t>
  </si>
  <si>
    <t>COCA-COLA 2.50 LTR</t>
  </si>
  <si>
    <t>5449000028778</t>
  </si>
  <si>
    <t>THUMPS UP CAN 330ML</t>
  </si>
  <si>
    <t>5449000034113</t>
  </si>
  <si>
    <t>FANTA ORANGE 2.50LTR</t>
  </si>
  <si>
    <t>5449000034137</t>
  </si>
  <si>
    <t>SPRITE 2.50LTR</t>
  </si>
  <si>
    <t>5449000034335</t>
  </si>
  <si>
    <t>GLACEAU SMATR WATER 600ML</t>
  </si>
  <si>
    <t>5449000050205</t>
  </si>
  <si>
    <t>COCA-COLA LIGHT CAN 330ML</t>
  </si>
  <si>
    <t>5449000060297</t>
  </si>
  <si>
    <t>SCHWEPPES SODA WATER 300ML</t>
  </si>
  <si>
    <t>5449000060303</t>
  </si>
  <si>
    <t>SCHWEPPES GINGER ALE 300ML</t>
  </si>
  <si>
    <t>5449000061164</t>
  </si>
  <si>
    <t>FANTA STRAWBERRY 330ML</t>
  </si>
  <si>
    <t>5449000084071</t>
  </si>
  <si>
    <t>ARWA MINERAL WATER 1.5LTR</t>
  </si>
  <si>
    <t>5449000094247</t>
  </si>
  <si>
    <t>CANADA DRY CREAM SODA 250ML CAN</t>
  </si>
  <si>
    <t>5449000106704</t>
  </si>
  <si>
    <t>SPRITE ZERO CAN 330ML</t>
  </si>
  <si>
    <t>5449000109613</t>
  </si>
  <si>
    <t>SPRITE ZERO CALORIES 500ML PET</t>
  </si>
  <si>
    <t>5449000131805</t>
  </si>
  <si>
    <t>COCA-COLA ZERO SUGAR CAN 330ML</t>
  </si>
  <si>
    <t>5449000131836</t>
  </si>
  <si>
    <t>COCA-COLA ZERO SUGAR 500ML</t>
  </si>
  <si>
    <t>5449000258298</t>
  </si>
  <si>
    <t>COCA-COLA 245ML CAN</t>
  </si>
  <si>
    <t>5449000258304</t>
  </si>
  <si>
    <t>FANTA ORANGE NP CAN 245ML</t>
  </si>
  <si>
    <t>5449000302670</t>
  </si>
  <si>
    <t>COCA COLA ZERO CALORIES 245ML</t>
  </si>
  <si>
    <t>5449000320025</t>
  </si>
  <si>
    <t>COCA COLA PET 1.49LTR</t>
  </si>
  <si>
    <t>5449000320032</t>
  </si>
  <si>
    <t>FANTA ORANGE PET 1.49LTR</t>
  </si>
  <si>
    <t>5449000320049</t>
  </si>
  <si>
    <t>SPRITE PET 1.49LTR</t>
  </si>
  <si>
    <t>5449000323132</t>
  </si>
  <si>
    <t>SCHWEPPES PINK GRAPEFRUIT 250ML</t>
  </si>
  <si>
    <t>5449000330680</t>
  </si>
  <si>
    <t>POWERADE ELECTROLYTE DRINK MNTN BLAST 500ML</t>
  </si>
  <si>
    <t>5449000336651</t>
  </si>
  <si>
    <t>SPRITE LEMON&amp;MINT 330ML CAN</t>
  </si>
  <si>
    <t>5449000342874</t>
  </si>
  <si>
    <t>SCHWEPPES MIXER TONIC WATER 253ML CAN</t>
  </si>
  <si>
    <t>5449000342881</t>
  </si>
  <si>
    <t>SCHWEPPES SPARKLING MOJITO 253ML CAN</t>
  </si>
  <si>
    <t>5449000342898</t>
  </si>
  <si>
    <t>SCHWEPPES SPARKLING ZESTY LEMON 253ML CAN</t>
  </si>
  <si>
    <t>5449000342942</t>
  </si>
  <si>
    <t>SCHWEPPES SPARKLING POMEGRANATE 253ML CAN</t>
  </si>
  <si>
    <t>5449000957474</t>
  </si>
  <si>
    <t>COCA COLA PET 2.26LTR</t>
  </si>
  <si>
    <t>5449000958396</t>
  </si>
  <si>
    <t>FANTA ORANGE PET 2.26LTR</t>
  </si>
  <si>
    <t>54491014</t>
  </si>
  <si>
    <t>COCA-COLA MINI CAN 150ML</t>
  </si>
  <si>
    <t>54491069</t>
  </si>
  <si>
    <t>SPRITE PET BOTTLE 500ML</t>
  </si>
  <si>
    <t>54491472</t>
  </si>
  <si>
    <t>COCA-COLA PET BOTTLE 500ML</t>
  </si>
  <si>
    <t>54492127</t>
  </si>
  <si>
    <t>SPRITE CAN 150ML</t>
  </si>
  <si>
    <t>54492387</t>
  </si>
  <si>
    <t>COCA-COLA LIGHT PET BOTTLE 500ML</t>
  </si>
  <si>
    <t>54492509</t>
  </si>
  <si>
    <t>COCA-COLA NRBS 250ML</t>
  </si>
  <si>
    <t>54493704</t>
  </si>
  <si>
    <t>ARWA MINERAL WATER 500ML</t>
  </si>
  <si>
    <t>5453492</t>
  </si>
  <si>
    <t>DESSINI FRY PAN DOUBLE ITALY 36CM</t>
  </si>
  <si>
    <t>5454542883020</t>
  </si>
  <si>
    <t>FOOD PACK SANDWICH PAPER 600S</t>
  </si>
  <si>
    <t>54654611</t>
  </si>
  <si>
    <t xml:space="preserve">KADRIES HANSSAW BLADE 12inch </t>
  </si>
  <si>
    <t>5600395031525</t>
  </si>
  <si>
    <t>SAFI SARDINES IN VEG OIL 125GM</t>
  </si>
  <si>
    <t>560100</t>
  </si>
  <si>
    <t>GIFT BAG</t>
  </si>
  <si>
    <t>5659416523211</t>
  </si>
  <si>
    <t>PAMCHAL BUTANE LIGHTER GAS FILLING</t>
  </si>
  <si>
    <t>5700426230177</t>
  </si>
  <si>
    <t>PUCK WHIPPING CREAM 200ML</t>
  </si>
  <si>
    <t>5702282302029</t>
  </si>
  <si>
    <t>DAT-SCHAUB MIX VEGETABLE 450GM</t>
  </si>
  <si>
    <t>5702282302043</t>
  </si>
  <si>
    <t>DAT-SCHAUB MIX VEGETABLE 900 G</t>
  </si>
  <si>
    <t>5711953005237</t>
  </si>
  <si>
    <t>STARBUCKS CHOCOLATE MOCHA 220ML</t>
  </si>
  <si>
    <t>5711953005251</t>
  </si>
  <si>
    <t>STARBUCKS SEATTLE LATTE 220ML</t>
  </si>
  <si>
    <t>5711953005275</t>
  </si>
  <si>
    <t>STARBUCKS CARAMEL 220ML</t>
  </si>
  <si>
    <t>5711953005305</t>
  </si>
  <si>
    <t>STARBUCKS DOUBLESHOT ESPRESSO 200ML</t>
  </si>
  <si>
    <t>5711953024252</t>
  </si>
  <si>
    <t>STARBUCKS CAPPUCCINO 220ML</t>
  </si>
  <si>
    <t>5711953024290</t>
  </si>
  <si>
    <t>STARBUCKS FRAPPUCCINOPUCCINO COFEE 250ML</t>
  </si>
  <si>
    <t>5711953026096</t>
  </si>
  <si>
    <t>FRAPUCINO MOCHA CHOCO 250ML</t>
  </si>
  <si>
    <t>5711953030611</t>
  </si>
  <si>
    <t>PUCK COOKING CREAM 200 GM R1979</t>
  </si>
  <si>
    <t>5711953032929</t>
  </si>
  <si>
    <t>PUCK NATURAL SLICE CHEDAR 150G</t>
  </si>
  <si>
    <t>5711953038198</t>
  </si>
  <si>
    <t>PUCK CREAM TUB LIGHT 20</t>
  </si>
  <si>
    <t>5711953041020</t>
  </si>
  <si>
    <t>STARBUCKS FRAPPUCCINO CARAMEL 250ML</t>
  </si>
  <si>
    <t>5711953077890</t>
  </si>
  <si>
    <t>STARBUCKS FRAPPUCCINO VANILLA 250ML</t>
  </si>
  <si>
    <t>5711953113529</t>
  </si>
  <si>
    <t>KRAFT SLICE CHEESE ORIGINAL 10s</t>
  </si>
  <si>
    <t>5711953113567</t>
  </si>
  <si>
    <t>KRAFT SLICE CHEESE LIGHT 10s</t>
  </si>
  <si>
    <t>5711953118111</t>
  </si>
  <si>
    <t>STARBUCKS FRAPPUCCINO COOKIES 250ML</t>
  </si>
  <si>
    <t>5711953135682</t>
  </si>
  <si>
    <t>PUCK CREAM MILK FAT CHEESE 160GM</t>
  </si>
  <si>
    <t>5711953175978</t>
  </si>
  <si>
    <t>GALAXY SIGNATURE FLVRD MILK CRML 220ML</t>
  </si>
  <si>
    <t>5711953175992</t>
  </si>
  <si>
    <t>GALAXY SIGNATURE FLVRD MILK HZLNT 220ML</t>
  </si>
  <si>
    <t>5711953198557</t>
  </si>
  <si>
    <t>GALAXY CHOCOLATE MILK COCONUT 220ML</t>
  </si>
  <si>
    <t>5740900103641</t>
  </si>
  <si>
    <t>LURPAK BUTTER GARLIC 125GM</t>
  </si>
  <si>
    <t>5740900400887</t>
  </si>
  <si>
    <t>LURPAK SPREADABLE LIGHT SALTED 250GM</t>
  </si>
  <si>
    <t>5740900400917</t>
  </si>
  <si>
    <t>LURPAK SPREADABLE US 250GM</t>
  </si>
  <si>
    <t>5740900806306</t>
  </si>
  <si>
    <t>LURPAK SLIGHTLY SALTED 250GM</t>
  </si>
  <si>
    <t>5740900806405</t>
  </si>
  <si>
    <t>LURPAK SPREADABLE UNSALTED 250GM</t>
  </si>
  <si>
    <t>5740900861107</t>
  </si>
  <si>
    <t>LURPAK  BUTTER SALTED 100GM</t>
  </si>
  <si>
    <t>5740900861305</t>
  </si>
  <si>
    <t>LURPAK BUTTER SALTED 200 GM</t>
  </si>
  <si>
    <t>5740900861404</t>
  </si>
  <si>
    <t>LURPAK  DANISH BUTTER SALTED 400GM</t>
  </si>
  <si>
    <t>5740900864108</t>
  </si>
  <si>
    <t>LURPAK DANISH BUTTER 100GM</t>
  </si>
  <si>
    <t>5740900867208</t>
  </si>
  <si>
    <t>LURPAK  BUTTER UNSALTED 50GM</t>
  </si>
  <si>
    <t>5740900884304</t>
  </si>
  <si>
    <t>LURPAK  BUTTER UNSALTED 200GM</t>
  </si>
  <si>
    <t>57528</t>
  </si>
  <si>
    <t>ID CARD HOLDER DELI 5752</t>
  </si>
  <si>
    <t>5760466732567</t>
  </si>
  <si>
    <t>PUCK TUBS REG 200GM</t>
  </si>
  <si>
    <t>5760466738040</t>
  </si>
  <si>
    <t>PUCK CHEESE JARS WHITE 500GM</t>
  </si>
  <si>
    <t>5760466738088</t>
  </si>
  <si>
    <t>PUCK CHEESE JARS WHITE 140 GM</t>
  </si>
  <si>
    <t>5760466738095</t>
  </si>
  <si>
    <t>PUCK CHEESE JARS WHITE 240 GM</t>
  </si>
  <si>
    <t>5760466747288</t>
  </si>
  <si>
    <t>THE THREE COWS DANIS 200GM</t>
  </si>
  <si>
    <t>5760466747295</t>
  </si>
  <si>
    <t>THE THREE COWS DANISH WHITE CHEESE 500GM</t>
  </si>
  <si>
    <t>5760466747301</t>
  </si>
  <si>
    <t>THE THREE COWS DANISH FETA CHEESE 200GM</t>
  </si>
  <si>
    <t>5760466754309</t>
  </si>
  <si>
    <t>THE THREE COWS LOW FAT 200 GM</t>
  </si>
  <si>
    <t>5760466796729</t>
  </si>
  <si>
    <t>PUCK TRIANGLES CHEESE SPREAD 120GM</t>
  </si>
  <si>
    <t>5900020025050</t>
  </si>
  <si>
    <t>NESTLE FITNESS CHOC CEREAL BARS MP 23.5G</t>
  </si>
  <si>
    <t>5900020025091</t>
  </si>
  <si>
    <t>NESTLE FITNESS STRAW CEREAL BARS DSPL</t>
  </si>
  <si>
    <t>5900951000270</t>
  </si>
  <si>
    <t>GALAXY MINSTRELS 42GM</t>
  </si>
  <si>
    <t>5900951251849</t>
  </si>
  <si>
    <t>TWIX TOP 21GM</t>
  </si>
  <si>
    <t>5900951312335</t>
  </si>
  <si>
    <t>SNICKERS CREAMY PNUT BUTTER BAR 36.5GM</t>
  </si>
  <si>
    <t>5901414201210</t>
  </si>
  <si>
    <t>BAHLSEN ZOO BISCUITS 100GM</t>
  </si>
  <si>
    <t>5908009530654</t>
  </si>
  <si>
    <t>HEALTH BY NATURE PENNE RIGATE 400GM</t>
  </si>
  <si>
    <t>5908009530661</t>
  </si>
  <si>
    <t>HEALTH BY NATURE VERMICELLI 400GM</t>
  </si>
  <si>
    <t>5908009530678</t>
  </si>
  <si>
    <t>HEALTH BY NATURE PASTA MACARONI 400GM</t>
  </si>
  <si>
    <t>5908009530707</t>
  </si>
  <si>
    <t>HEALTH BY NATURE SPAGHETTI 400GM</t>
  </si>
  <si>
    <t>5945422636145</t>
  </si>
  <si>
    <t>BAMBOO WOODEN CUTTING BOARD 35426</t>
  </si>
  <si>
    <t>5950879634453</t>
  </si>
  <si>
    <t>ATS SCISSORS T139</t>
  </si>
  <si>
    <t>59856987852142</t>
  </si>
  <si>
    <t>CT WINGS GNG GYM GLOVES</t>
  </si>
  <si>
    <t>5989078</t>
  </si>
  <si>
    <t>JC SUIT BOYS</t>
  </si>
  <si>
    <t>5998749130469</t>
  </si>
  <si>
    <t>DREAMIES WITH TASTY CHICKEN 60GM.</t>
  </si>
  <si>
    <t>5998749130506</t>
  </si>
  <si>
    <t>DREAMIES WITH DELICIOUS CHEESE 60GM</t>
  </si>
  <si>
    <t>5998749130520</t>
  </si>
  <si>
    <t>DREAMIES WITH DELECTABLE DUCK 60GM</t>
  </si>
  <si>
    <t>600009072</t>
  </si>
  <si>
    <t>AL AREEN CLEAR SMOKY BAGS 12KG</t>
  </si>
  <si>
    <t>6001067001485</t>
  </si>
  <si>
    <t>COLGATE TB DOUBLE ACTION MEDIUM 2PC</t>
  </si>
  <si>
    <t>6001067004943</t>
  </si>
  <si>
    <t>COLGATE TB ZIG ZAG</t>
  </si>
  <si>
    <t>6001067007289</t>
  </si>
  <si>
    <t>COLGATE TB DOUBLE ACTION</t>
  </si>
  <si>
    <t>6001067018049</t>
  </si>
  <si>
    <t>COLGATE TOOTH BRUSH KIDS</t>
  </si>
  <si>
    <t>6001067021452</t>
  </si>
  <si>
    <t>COLGATE TP HERBAL 100ML</t>
  </si>
  <si>
    <t>6001067021605</t>
  </si>
  <si>
    <t>COLGATE TP HERBAL 50ML</t>
  </si>
  <si>
    <t>6001067022558</t>
  </si>
  <si>
    <t>COLGATE TB EXTRA CLEAN MEDIUM</t>
  </si>
  <si>
    <t>6001067024446</t>
  </si>
  <si>
    <t>COLGATE TB EXTRA CLEAN 2+1 MEDIUM</t>
  </si>
  <si>
    <t>6001067025931</t>
  </si>
  <si>
    <t>COLGATE TB MAX WHITE MEDIUM</t>
  </si>
  <si>
    <t>6001067157182</t>
  </si>
  <si>
    <t>COLGATE TB ZIG ZAG CHARCOAL</t>
  </si>
  <si>
    <t>6001087364652</t>
  </si>
  <si>
    <t>AXE DEODORANT ADRENALIN 150ML</t>
  </si>
  <si>
    <t>6001087375115</t>
  </si>
  <si>
    <t>AXE DEO GOLD OUD&amp;FRESH VNLA 150ML</t>
  </si>
  <si>
    <t>6001106100599</t>
  </si>
  <si>
    <t>PIF PAF FIK ODOURLESS 300ML</t>
  </si>
  <si>
    <t>6001106103675</t>
  </si>
  <si>
    <t>VANISH STAIN REMOVER LIQUID 500 ML</t>
  </si>
  <si>
    <t>6001106105730</t>
  </si>
  <si>
    <t>DETTOL SOAP FRESH 165GM</t>
  </si>
  <si>
    <t>6001106105747</t>
  </si>
  <si>
    <t>DETTOL SOAP ORIGINAL 165GM</t>
  </si>
  <si>
    <t>6001106106423</t>
  </si>
  <si>
    <t>PIF PAF ALL INSECT KILLER 400 ML</t>
  </si>
  <si>
    <t>6001106108991</t>
  </si>
  <si>
    <t>DETTOL HW ORIGINAL PUMP 200ML</t>
  </si>
  <si>
    <t>6001106109400</t>
  </si>
  <si>
    <t>DETTOL BW FRESH GEL 250ML</t>
  </si>
  <si>
    <t>6001106110697</t>
  </si>
  <si>
    <t>DETTOL SENSITIVE SOAP 165 GM</t>
  </si>
  <si>
    <t>6001106111564</t>
  </si>
  <si>
    <t>DETTOL BW COOL GEL 250ML</t>
  </si>
  <si>
    <t>6001106113926</t>
  </si>
  <si>
    <t>PIF PAF CIK EASY REACH 400ML +100FREE</t>
  </si>
  <si>
    <t>6001106117412</t>
  </si>
  <si>
    <t>HARPIC TC LIQUID POWER PLUS ORIGINAL 750ML</t>
  </si>
  <si>
    <t>6001106298500</t>
  </si>
  <si>
    <t>DETTOL SOAP SKIN CARE 165GM</t>
  </si>
  <si>
    <t>6001106298548</t>
  </si>
  <si>
    <t xml:space="preserve">DETTOL HW SKINCARE PUMP 200ML </t>
  </si>
  <si>
    <t>6001106299323</t>
  </si>
  <si>
    <t>DETTOL HW SENSITIVE PUMP 200ML</t>
  </si>
  <si>
    <t>6001106299491</t>
  </si>
  <si>
    <t>HARPIC LIQUID ORIGINAL 1LTR</t>
  </si>
  <si>
    <t>6008170</t>
  </si>
  <si>
    <t>EYE LINER PEN</t>
  </si>
  <si>
    <t>6008840</t>
  </si>
  <si>
    <t>MUSALLA AAZZX</t>
  </si>
  <si>
    <t>6009158008887</t>
  </si>
  <si>
    <t>THREAD &amp; NEEDLE</t>
  </si>
  <si>
    <t>6013726</t>
  </si>
  <si>
    <t>THOPPI TATTM.........</t>
  </si>
  <si>
    <t>6013982</t>
  </si>
  <si>
    <t>NISKARAKUPPAYAM</t>
  </si>
  <si>
    <t>6014105</t>
  </si>
  <si>
    <t xml:space="preserve">MAKERS BRA 32X38 </t>
  </si>
  <si>
    <t>6021347</t>
  </si>
  <si>
    <t>MENS SHIRT SJ93</t>
  </si>
  <si>
    <t>6021349</t>
  </si>
  <si>
    <t>6022128</t>
  </si>
  <si>
    <t>MENS T SHIRT FASS</t>
  </si>
  <si>
    <t>6022149</t>
  </si>
  <si>
    <t>TASBI</t>
  </si>
  <si>
    <t>6022406</t>
  </si>
  <si>
    <t>6022835</t>
  </si>
  <si>
    <t>6022899</t>
  </si>
  <si>
    <t>MEN TRACK PANT ZA87</t>
  </si>
  <si>
    <t>6022999</t>
  </si>
  <si>
    <t>MENS JEANS..........</t>
  </si>
  <si>
    <t>6023319</t>
  </si>
  <si>
    <t>BATH TOWEL 27X52</t>
  </si>
  <si>
    <t>6024677</t>
  </si>
  <si>
    <t>BATH TOWEL 18</t>
  </si>
  <si>
    <t>6033927</t>
  </si>
  <si>
    <t>SOAP BOX COLOUR</t>
  </si>
  <si>
    <t>603787659111</t>
  </si>
  <si>
    <t>TAMAM KETCHUP 340GM</t>
  </si>
  <si>
    <t>603981835007</t>
  </si>
  <si>
    <t>JANNATH BAKES CREAM BUN 70GM</t>
  </si>
  <si>
    <t>603981835014</t>
  </si>
  <si>
    <t>JANNATH BAKES PISTACHIO BUN 70GM</t>
  </si>
  <si>
    <t>603981835021</t>
  </si>
  <si>
    <t>JANNATH BAKES ALMOND CAKE 70GM</t>
  </si>
  <si>
    <t>603981835038</t>
  </si>
  <si>
    <t>JANNATH BAKES DATE MAGIC CAKE 70GM</t>
  </si>
  <si>
    <t>6050633566576</t>
  </si>
  <si>
    <t>LUCKY STAR GOLD SONA MASOORI RICE 18KG</t>
  </si>
  <si>
    <t>6065522-958936</t>
  </si>
  <si>
    <t>FARID NATURY HONEY 500GM</t>
  </si>
  <si>
    <t>6072000100145</t>
  </si>
  <si>
    <t>SINDBAD PURE VEG OIL 1.8LTR TIN</t>
  </si>
  <si>
    <t>6073000211312</t>
  </si>
  <si>
    <t>ASAFFA FRZN CHICKEN GIZZARD 450GM</t>
  </si>
  <si>
    <t>6073000490960</t>
  </si>
  <si>
    <t>SIMAK LIGHT TUNA CHUNKS IN OLIVE OIL 160GM</t>
  </si>
  <si>
    <t>6073000490977</t>
  </si>
  <si>
    <t>SIMAK LIGHT TUNA CHUNKS IN BRINE 160GM</t>
  </si>
  <si>
    <t>6084000023430</t>
  </si>
  <si>
    <t>HALDIRAMS NAMKEEN ASSTD 3X200GM SP OFFER</t>
  </si>
  <si>
    <t>6084012090192</t>
  </si>
  <si>
    <t>KRAFT CHEDDAR CHEESE SPREAD 230GM</t>
  </si>
  <si>
    <t>6084012090222</t>
  </si>
  <si>
    <t>KRAFT ORGINAL CHEDDAR 480G</t>
  </si>
  <si>
    <t>6084012090444</t>
  </si>
  <si>
    <t>KRAFT CHEDDAR CHEESE 100GM</t>
  </si>
  <si>
    <t>6084012090673</t>
  </si>
  <si>
    <t>KRAFT CHEDDAR BLOCK 250G</t>
  </si>
  <si>
    <t>6084012090703</t>
  </si>
  <si>
    <t>KRAFT CHEDDAR BLOCK 500G</t>
  </si>
  <si>
    <t>6084012721317</t>
  </si>
  <si>
    <t>DELI 2BX HB PNCL+2 SHARP+2ERASER DL-721317</t>
  </si>
  <si>
    <t>6084014450024</t>
  </si>
  <si>
    <t>KOTEX MAXI THICK NRML MEGA PACK 44+16S</t>
  </si>
  <si>
    <t>6084014450048</t>
  </si>
  <si>
    <t>KOTEX MAXI NIGHT TIME 32+16's</t>
  </si>
  <si>
    <t>6085010037509</t>
  </si>
  <si>
    <t>KOTEX MAXI NIGHTTIME 24's</t>
  </si>
  <si>
    <t>6085015560057</t>
  </si>
  <si>
    <t>KLEENEX FCL TISSUE DAILY CARE 130s X 5</t>
  </si>
  <si>
    <t>6085015561054</t>
  </si>
  <si>
    <t>SCOTT FACIAL TISSUE 140's X 5</t>
  </si>
  <si>
    <t>6111070000198</t>
  </si>
  <si>
    <t>SAFI SPICY SARDINE IN VEG OIL 125GM</t>
  </si>
  <si>
    <t>6111259341654</t>
  </si>
  <si>
    <t>EXCELO WAFER EYOO CREAM BISCUIT 26GM</t>
  </si>
  <si>
    <t>6132004793429</t>
  </si>
  <si>
    <t>EDUCATION BOOK ABC STEP BY STEP</t>
  </si>
  <si>
    <t>614514060025</t>
  </si>
  <si>
    <t>RASASI BLUE FOR MEN POUR HOMME DEO 200ML</t>
  </si>
  <si>
    <t>614514060032</t>
  </si>
  <si>
    <t>RASASI CHASTITY WOMEN DEO 200ML</t>
  </si>
  <si>
    <t>614514060094</t>
  </si>
  <si>
    <t>RASASI EMOTION WOMEN DEO SPRAY 200ML</t>
  </si>
  <si>
    <t>614514060193</t>
  </si>
  <si>
    <t>RASASI ROYALE BLUE MEN DEO 200ML</t>
  </si>
  <si>
    <t>614514060209</t>
  </si>
  <si>
    <t>SECRET DEO BODY SPRAY 200ML</t>
  </si>
  <si>
    <t>614514140017</t>
  </si>
  <si>
    <t>RASASI BLUE LADY 40ML</t>
  </si>
  <si>
    <t>614514480137</t>
  </si>
  <si>
    <t>RASASI BLUE FOR MEN 100ML</t>
  </si>
  <si>
    <t>6151100132604</t>
  </si>
  <si>
    <t>KNORR CHKN SEASONING CUBES 8GM X 45CUBS</t>
  </si>
  <si>
    <t>6151513645128</t>
  </si>
  <si>
    <t>DIRHAM EAU DE PERFUME 100ML</t>
  </si>
  <si>
    <t>6158506068681</t>
  </si>
  <si>
    <t>AL ZAAFARAN AIR FRESHNER ROMANCEA ARD 300ML</t>
  </si>
  <si>
    <t>6164000533730</t>
  </si>
  <si>
    <t>AFRO FOOD SUN DRIED FISH OMINA 200GM</t>
  </si>
  <si>
    <t>6164000644009</t>
  </si>
  <si>
    <t>DOLA MAIZE FLOUR 2KG</t>
  </si>
  <si>
    <t>617950142959</t>
  </si>
  <si>
    <t>AL ALALI WHITE MEAT TUNA IN SUNFLOWER OIL 170GM</t>
  </si>
  <si>
    <t>617950143192</t>
  </si>
  <si>
    <t>AL ALALI FANCY  MEAT TUNA IN OLIVE OIL 170GM</t>
  </si>
  <si>
    <t>617950143734</t>
  </si>
  <si>
    <t>AL ALALI SKIPJACK TUNA SOLID PACK IN S/F OIL 170GM</t>
  </si>
  <si>
    <t>617950143918</t>
  </si>
  <si>
    <t>ALALALI YELLOWFIN TUNA IN WATER 170G</t>
  </si>
  <si>
    <t>617950600244</t>
  </si>
  <si>
    <t>AL ALALI PASTA SAUCE 320GM</t>
  </si>
  <si>
    <t>6192400655233</t>
  </si>
  <si>
    <t>NANA MAXI SUPER WINGS 30S</t>
  </si>
  <si>
    <t>619659000431</t>
  </si>
  <si>
    <t>SANDISK CRUZER 16GB USB</t>
  </si>
  <si>
    <t>619659069193</t>
  </si>
  <si>
    <t>SANDISK CRUZER 32GB USB</t>
  </si>
  <si>
    <t>619659125905</t>
  </si>
  <si>
    <t>SANDISK CRUZER BLADE USB 2.0 128G</t>
  </si>
  <si>
    <t>6210019196708</t>
  </si>
  <si>
    <t>CHOCOMIRA CHOCO KUNAFA&amp;PISTACHIO 100GM</t>
  </si>
  <si>
    <t>6210019196715</t>
  </si>
  <si>
    <t>CHOCOMIRA CHOCO KUNAFA&amp;PISTACHIO 200GM</t>
  </si>
  <si>
    <t>6210514032150</t>
  </si>
  <si>
    <t>ROLLANA CHOCO COCONUT BOX 30GM</t>
  </si>
  <si>
    <t>6214581401017</t>
  </si>
  <si>
    <t>CARREDOR CRISPY WAFER HAZELNUT CREAM 35GM</t>
  </si>
  <si>
    <t>6219990145132</t>
  </si>
  <si>
    <t>TOKAN SUBWAY HAZELNUT WAFER 87GM</t>
  </si>
  <si>
    <t>6221012000275</t>
  </si>
  <si>
    <t>KELLOGGS COCO POP CHOCO FILL 340GM</t>
  </si>
  <si>
    <t>6221024275500</t>
  </si>
  <si>
    <t>FRUTESSA MIXED FRUIT JAM 450GM X 2</t>
  </si>
  <si>
    <t>6221024275517</t>
  </si>
  <si>
    <t>FRUTESSA PINEAPPLE PRESERVE JAM 450GM X 2</t>
  </si>
  <si>
    <t>6221024275531</t>
  </si>
  <si>
    <t>FRUTESSA STRAWBERRY JAM 450GM X 2</t>
  </si>
  <si>
    <t>6221033001008</t>
  </si>
  <si>
    <t>HEINZ TOMATO KETCHUP BTL 295GM</t>
  </si>
  <si>
    <t>6221033111110</t>
  </si>
  <si>
    <t>HEINZ TOMATO PASTE 135GM</t>
  </si>
  <si>
    <t>6221033111158</t>
  </si>
  <si>
    <t>HEINZ TOMATO PASTE 135GM X 8</t>
  </si>
  <si>
    <t>6221033111318</t>
  </si>
  <si>
    <t>HEINZ TOMOTO PASTE 380GM</t>
  </si>
  <si>
    <t>6221048311239</t>
  </si>
  <si>
    <t>AXE DEO EXCITE 150ML</t>
  </si>
  <si>
    <t>6221048407772</t>
  </si>
  <si>
    <t>SIGNAL TOOTH PAST 25 ML</t>
  </si>
  <si>
    <t>6221048407796</t>
  </si>
  <si>
    <t>SIGNAL TP CAVITY FIGHTER 50 ML</t>
  </si>
  <si>
    <t>6221048407833</t>
  </si>
  <si>
    <t>SIGNAL TP CAVITY FIGHTER 120ML</t>
  </si>
  <si>
    <t>6221048407932</t>
  </si>
  <si>
    <t>SIGNAL TP CAVITY HERBAL MISWAK 120ML</t>
  </si>
  <si>
    <t>6221048413575</t>
  </si>
  <si>
    <t>CLOSE UP TP RED HOT 75ML</t>
  </si>
  <si>
    <t>6221048413582</t>
  </si>
  <si>
    <t>CLOSEUP TP TRIPLE FRESH MENTHOL 75ML</t>
  </si>
  <si>
    <t>6221134001778</t>
  </si>
  <si>
    <t>GALAXY MILK 36G X 5PK</t>
  </si>
  <si>
    <t>6221134002638</t>
  </si>
  <si>
    <t>GALAXY FLUTES 4 FINGERS 45GM</t>
  </si>
  <si>
    <t>6221134002812</t>
  </si>
  <si>
    <t>GALAXY FLUTES SINGLES 24PCS 270GM</t>
  </si>
  <si>
    <t>6221134003543</t>
  </si>
  <si>
    <t>GALAXY FLUTES CHOCOLATE 11X22.5GM</t>
  </si>
  <si>
    <t>6221134004922</t>
  </si>
  <si>
    <t>GALAXY SMOOTH MILK 36GM</t>
  </si>
  <si>
    <t>6221134004953</t>
  </si>
  <si>
    <t>GALAXY HAZELNUT 36GM</t>
  </si>
  <si>
    <t>6221134004984</t>
  </si>
  <si>
    <t>GALAXY CHOCOLATE FRUIT&amp;NUT 36GM</t>
  </si>
  <si>
    <t>6221134010183</t>
  </si>
  <si>
    <t>GALAXY MINIS CRML HZLNUT 18s 227.5GM</t>
  </si>
  <si>
    <t>6221134010718</t>
  </si>
  <si>
    <t>GALAXY FLUTES CREAM 22.5GM</t>
  </si>
  <si>
    <t>6221134011166</t>
  </si>
  <si>
    <t>TWIX WAFER ROLLS 5's 22.5GM VLU PK</t>
  </si>
  <si>
    <t>6221134012279</t>
  </si>
  <si>
    <t>GALAXY CHOCO MINIATURES SMOOTH MILK 117GM</t>
  </si>
  <si>
    <t>6221134012880</t>
  </si>
  <si>
    <t>SNICKERS CHOCO BAR 23GM</t>
  </si>
  <si>
    <t>6221134012965</t>
  </si>
  <si>
    <t>SNICKERS CHOCO BAR 40GM</t>
  </si>
  <si>
    <t>6221134013009</t>
  </si>
  <si>
    <t>MARS SNACK 23GM</t>
  </si>
  <si>
    <t>6221134013016</t>
  </si>
  <si>
    <t>SNICKERS CHOCO BAR 70GM</t>
  </si>
  <si>
    <t>6221134013054</t>
  </si>
  <si>
    <t>MARS CHOCO BAR 40GM</t>
  </si>
  <si>
    <t>6221134014365</t>
  </si>
  <si>
    <t>BOUNTY CHOCO MINIS 275GM</t>
  </si>
  <si>
    <t>6221134014532</t>
  </si>
  <si>
    <t>BOUNTY CHOCO BAR 25GM</t>
  </si>
  <si>
    <t>6221155039620</t>
  </si>
  <si>
    <t>CLOSE UP TP  MENTHOL 120ML</t>
  </si>
  <si>
    <t>6221155039774</t>
  </si>
  <si>
    <t>CLOSE UP TP RED HOT 120ML</t>
  </si>
  <si>
    <t>6221155066602</t>
  </si>
  <si>
    <t>CLOSE UP TP EUCALYPTUS FRZ 120ML</t>
  </si>
  <si>
    <t>6221155081612</t>
  </si>
  <si>
    <t>CLOSE UP MENTOL FRESH 25ML</t>
  </si>
  <si>
    <t>6221155095534</t>
  </si>
  <si>
    <t>SURF LAVENDER HS WASHING POWDER 2.4KG</t>
  </si>
  <si>
    <t>6221155095589</t>
  </si>
  <si>
    <t>SURF FLOWER FRESH LS POWDER 2.4 KG</t>
  </si>
  <si>
    <t>6221155095640</t>
  </si>
  <si>
    <t>SURF SPRING LS WASHING POWDER 1.4KG</t>
  </si>
  <si>
    <t>6221155114938</t>
  </si>
  <si>
    <t>AXE DEO AERO GOLD TEMPT RK 150ML</t>
  </si>
  <si>
    <t>6221155114969</t>
  </si>
  <si>
    <t>AXE DEO AERO DARK TEMPT RK 150ML</t>
  </si>
  <si>
    <t>6221155127693</t>
  </si>
  <si>
    <t>SIGNAL TP WHITENING 75ML</t>
  </si>
  <si>
    <t>6221155127730</t>
  </si>
  <si>
    <t>SIGNAL TP CENTER FRESH BLUE ZH 100ML</t>
  </si>
  <si>
    <t>6221155127747</t>
  </si>
  <si>
    <t>SIGNAL TP CMPLT-8 NTR CLOVE 75ML</t>
  </si>
  <si>
    <t>6221155128874</t>
  </si>
  <si>
    <t>OMO DETERGENT PWDR AUTOMATIC 2.25KG</t>
  </si>
  <si>
    <t>6221155131249</t>
  </si>
  <si>
    <t>OMO DETERGENT PWDR A/BACTERIAL SEMI AUTO 2.25KG</t>
  </si>
  <si>
    <t>6221155148353</t>
  </si>
  <si>
    <t>OMO WASHING POWDER SEMI AUTO 1.25KG PCH</t>
  </si>
  <si>
    <t>6221155149206</t>
  </si>
  <si>
    <t>REXONA ROLL-ON WOMEN SHOWER FRESH 50ML</t>
  </si>
  <si>
    <t>6221155149213</t>
  </si>
  <si>
    <t>REXONA ROLL-ON COTTON DRY FOR WMN 50ML</t>
  </si>
  <si>
    <t>6221155159274</t>
  </si>
  <si>
    <t>SIGNAL TP CAVITY FIGHTER 75ML</t>
  </si>
  <si>
    <t>6221155198686</t>
  </si>
  <si>
    <t>SIGNAL TP KIDS MIXED FRUITS 50ML</t>
  </si>
  <si>
    <t>6221155203168</t>
  </si>
  <si>
    <t>CLOSE UP TP CHARCOL&amp;COCONUT EXTRACT 75ML</t>
  </si>
  <si>
    <t>6221155203175</t>
  </si>
  <si>
    <t>CLOSE UP TP POWER WHITE ACAI BERRY 75ML</t>
  </si>
  <si>
    <t>6222000512770</t>
  </si>
  <si>
    <t>CRYSTAL SUNFLOWER OIL 1.5LTR</t>
  </si>
  <si>
    <t>6222001501223</t>
  </si>
  <si>
    <t>LORD STEEL RAZER L122</t>
  </si>
  <si>
    <t>6222001553611</t>
  </si>
  <si>
    <t>LORD COOL2 DISPOSABLE RAZOR L-157C</t>
  </si>
  <si>
    <t>6222001555820</t>
  </si>
  <si>
    <t>LORD COOLII RAZOR DSPSBL 1's</t>
  </si>
  <si>
    <t>6223001054719</t>
  </si>
  <si>
    <t>LE SUPREME STRAWBERRY JAM 370GM</t>
  </si>
  <si>
    <t>6223001341727</t>
  </si>
  <si>
    <t>BAYGON CRAWLING INSECT KILLER SPRAY 300ML</t>
  </si>
  <si>
    <t>6223001580256</t>
  </si>
  <si>
    <t>EVEREADY 1215 BP4</t>
  </si>
  <si>
    <t>6223001580300</t>
  </si>
  <si>
    <t>EVEREADY BTRY AJ1012HP 15+5 AAA</t>
  </si>
  <si>
    <t>6223003803971</t>
  </si>
  <si>
    <t>MCVITIES DIGESTIVE 2WHEAT BISCUTS 29.4GM</t>
  </si>
  <si>
    <t>6223003803988</t>
  </si>
  <si>
    <t>MCVITIES DIGESTIVE BISCUIT MILK CHOCO 33.3GM</t>
  </si>
  <si>
    <t>6223003803995</t>
  </si>
  <si>
    <t>MCVITIES DIGESTIVE BISCUIT DARK 33.3GM</t>
  </si>
  <si>
    <t>6224000856809</t>
  </si>
  <si>
    <t>FOODY SWEET CORN WHOLE KERNEL 400GM</t>
  </si>
  <si>
    <t>6224007291030</t>
  </si>
  <si>
    <t>FROZEN FARM FRZN MINCED MOLOKHIA 400GM</t>
  </si>
  <si>
    <t>6233801778944</t>
  </si>
  <si>
    <t>GULFAR ANAR DANA 80GM PROMO</t>
  </si>
  <si>
    <t>6233801778968</t>
  </si>
  <si>
    <t>GULFAR MAIDA 1KG PROMO</t>
  </si>
  <si>
    <t>6233801779040</t>
  </si>
  <si>
    <t>GULFAR CHAKKI FRESH ATTA 1KG</t>
  </si>
  <si>
    <t>6233807527867</t>
  </si>
  <si>
    <t>GULFAR MOONG WHOLE 1KG PROMO</t>
  </si>
  <si>
    <t>6233807527904</t>
  </si>
  <si>
    <t>GULFAR WHITE CHICK PEAS 1KG PROMO</t>
  </si>
  <si>
    <t>6233807527928</t>
  </si>
  <si>
    <t>GULFAR MOONG DAL 1KG PROMO</t>
  </si>
  <si>
    <t>6233807528192</t>
  </si>
  <si>
    <t>GULFAR FINE SALT 1KG</t>
  </si>
  <si>
    <t>623695000355</t>
  </si>
  <si>
    <t>YAMAMA GRENADINE MOLASSES 300ML</t>
  </si>
  <si>
    <t>6246717622300</t>
  </si>
  <si>
    <t>NOUF NATURAL PERFUME 100ML</t>
  </si>
  <si>
    <t>6246717622317</t>
  </si>
  <si>
    <t>PARIS CORNER EDP OUD WAHAAJ 100ML</t>
  </si>
  <si>
    <t>6246756782430</t>
  </si>
  <si>
    <t>AL ZAAFARAN AIR FRESHNER DIRHAM ARD 300ML</t>
  </si>
  <si>
    <t>6251001210316</t>
  </si>
  <si>
    <t>FINE FACIAL TISSUE CLASSIC 150SX2PLY</t>
  </si>
  <si>
    <t>6251001210415</t>
  </si>
  <si>
    <t>FINE FACIAL TISSUE CLASSIC 200X2PLY</t>
  </si>
  <si>
    <t>6251001213010</t>
  </si>
  <si>
    <t>FINE POCKET TISSUE 1s</t>
  </si>
  <si>
    <t>6251001221336</t>
  </si>
  <si>
    <t>FINE(B) JUMBO ROLL I/WRAPPED 325MTR</t>
  </si>
  <si>
    <t>6253341428000</t>
  </si>
  <si>
    <t>VELO 14MG POLAR MINT 20's</t>
  </si>
  <si>
    <t>6253341428307</t>
  </si>
  <si>
    <t>VELO 10MG ICY BERRIES 20's</t>
  </si>
  <si>
    <t>6253350504306</t>
  </si>
  <si>
    <t>TAMAM MILK POWDER GOLD 900GM</t>
  </si>
  <si>
    <t>6253506661686</t>
  </si>
  <si>
    <t>AMERICAN NATURE TUNA FLAKES IN VEG OIL 185GM</t>
  </si>
  <si>
    <t>6260022801601</t>
  </si>
  <si>
    <t>DORNA CAKE COCOA 50GM</t>
  </si>
  <si>
    <t>6260022851613</t>
  </si>
  <si>
    <t>DORNA EV CAKE RAISIN 180GM</t>
  </si>
  <si>
    <t>6260022851781</t>
  </si>
  <si>
    <t>DORNA EV CAKE VNLA&amp;COCOA 180GM</t>
  </si>
  <si>
    <t>6260022852634</t>
  </si>
  <si>
    <t>DORNA BREAKFAST CAKE ORNG VNLA 90GM</t>
  </si>
  <si>
    <t>6260022853488</t>
  </si>
  <si>
    <t>DORNA WAFER STRBRY 90GM</t>
  </si>
  <si>
    <t>6260022853501</t>
  </si>
  <si>
    <t>DORNA WAFER ORANGE 90GM</t>
  </si>
  <si>
    <t>6260074400364</t>
  </si>
  <si>
    <t>NAMKIN CUCUMBER PICKLE 1500GM</t>
  </si>
  <si>
    <t>6260111310106</t>
  </si>
  <si>
    <t>MINOO SAGHE TALAIE BISC 200GM</t>
  </si>
  <si>
    <t>6260111311028</t>
  </si>
  <si>
    <t>MINOO CREAM BISCUIT 192GM</t>
  </si>
  <si>
    <t>6260111364581</t>
  </si>
  <si>
    <t>MINOO ASSORTED BON BON 400GM</t>
  </si>
  <si>
    <t>6260149310185</t>
  </si>
  <si>
    <t>BANDRABAS TUNA 170G</t>
  </si>
  <si>
    <t>6260418702437</t>
  </si>
  <si>
    <t>CERELAC RICE 400GM</t>
  </si>
  <si>
    <t>6260418702482</t>
  </si>
  <si>
    <t>CERELAC WHEAT&amp;DATE PIECES 400GM</t>
  </si>
  <si>
    <t>6260418704356</t>
  </si>
  <si>
    <t>NESTLE CERELAC WHEAT&amp;DATES 400GM</t>
  </si>
  <si>
    <t>6261149054178</t>
  </si>
  <si>
    <t>SPARK CHOCO COCONUT 500GM</t>
  </si>
  <si>
    <t>6261149198131</t>
  </si>
  <si>
    <t>MILK MOOO UHT MILK 1LTR</t>
  </si>
  <si>
    <t>6262633800042</t>
  </si>
  <si>
    <t>KIMI ORGINAL IRAN 650GM</t>
  </si>
  <si>
    <t>6266824404323</t>
  </si>
  <si>
    <t>DUBEES VITAMIN-C DRINK 240ML</t>
  </si>
  <si>
    <t>6281001101017</t>
  </si>
  <si>
    <t xml:space="preserve">COLGATE TP CAVITY PROTECTION 120ML </t>
  </si>
  <si>
    <t>6281001101055</t>
  </si>
  <si>
    <t>COLGATE TP CAVITY PROTECTION 50ML</t>
  </si>
  <si>
    <t>6281001101116</t>
  </si>
  <si>
    <t>COLGATE TP CAVITY PROTECTION 100ML</t>
  </si>
  <si>
    <t>6281001101192</t>
  </si>
  <si>
    <t>COLGATE TP ADVNCD WHITE 100ML</t>
  </si>
  <si>
    <t>6281001101215</t>
  </si>
  <si>
    <t>COLGATE TP MAXIMUM CAVITY PROTECTION 75ML</t>
  </si>
  <si>
    <t>6281001101253</t>
  </si>
  <si>
    <t>COLGATE TP FRESH CONFIDENCE XTREME RED 75ML</t>
  </si>
  <si>
    <t>6281001108030</t>
  </si>
  <si>
    <t>COLGATE TP FRESH CONFIDENCE MINT GEL 125ML</t>
  </si>
  <si>
    <t>6281001109037</t>
  </si>
  <si>
    <t>COLGATE TP FRESH CONFIDENCE XTRM RED GEL 125ML</t>
  </si>
  <si>
    <t>6281001112044</t>
  </si>
  <si>
    <t>COLGATE TP TRIPLE ACTION 50ML</t>
  </si>
  <si>
    <t>6281001113010</t>
  </si>
  <si>
    <t>COLGATE TP HERBAL MISWAK 125ML</t>
  </si>
  <si>
    <t>6281001115007</t>
  </si>
  <si>
    <t>COLGATE TP ACTIVE SALT 100ML</t>
  </si>
  <si>
    <t>6281001305026</t>
  </si>
  <si>
    <t>CLEOPATRA CREME ET PARFUM SOAP 125 GM</t>
  </si>
  <si>
    <t>6281001342014</t>
  </si>
  <si>
    <t>PALMOLIVE SOAP BALANCE&amp;SOFTNESS 170GM</t>
  </si>
  <si>
    <t>6281001342038</t>
  </si>
  <si>
    <t>PALMOLIVE SOAP MOISTURE CARE 170GM</t>
  </si>
  <si>
    <t>6281001342045</t>
  </si>
  <si>
    <t>PALMOLIVE SOAP MOISTURIZING&amp;FRESHNESS 170GM</t>
  </si>
  <si>
    <t>6281001342069</t>
  </si>
  <si>
    <t>PALMOLIVE SOAP YOGURT&amp;FRUITS 170GM</t>
  </si>
  <si>
    <t>6281001342083</t>
  </si>
  <si>
    <t>PALMOLIVE SOAP HEALTH&amp;RADIANCE 170GM</t>
  </si>
  <si>
    <t>6281001820284</t>
  </si>
  <si>
    <t>COLGATE TP FRESH CONFIDENCE XTREME RED 75ML X 4</t>
  </si>
  <si>
    <t>6281002430055</t>
  </si>
  <si>
    <t>KOTEX FEM.HYGNE OVER NIGHT LOOP T/ON 8S</t>
  </si>
  <si>
    <t>6281002431335</t>
  </si>
  <si>
    <t>KOTEX MAXI SUPER COCO 10S</t>
  </si>
  <si>
    <t>6281002431502</t>
  </si>
  <si>
    <t>KOTEX LINERS LOMG FLAT SCENTED 10X20</t>
  </si>
  <si>
    <t>6281003122010</t>
  </si>
  <si>
    <t>MAZOLA MAYONNAISE 250ML</t>
  </si>
  <si>
    <t>6281003122317</t>
  </si>
  <si>
    <t>MAZOLA MAYOCHUP 340ML</t>
  </si>
  <si>
    <t>6281004142734</t>
  </si>
  <si>
    <t>GANDOUR CHOCOLATE TOFI LUK 36GM</t>
  </si>
  <si>
    <t>6281004195839</t>
  </si>
  <si>
    <t>GANDOUR YAMAMA CREAM CAKE CHOCO 40GM</t>
  </si>
  <si>
    <t>6281004238536</t>
  </si>
  <si>
    <t>GANDOUR CRAVE MILK CHOCO 32GM</t>
  </si>
  <si>
    <t>6281004238635</t>
  </si>
  <si>
    <t>GANDOUR CRAVE MILK CHOCO HZLNT 32GM</t>
  </si>
  <si>
    <t>6281004761034</t>
  </si>
  <si>
    <t>GANDOUR SAFARI 28GM</t>
  </si>
  <si>
    <t>6281005800862</t>
  </si>
  <si>
    <t>HUGGIES NEW BORN SIGNET 21S</t>
  </si>
  <si>
    <t>6281005800879</t>
  </si>
  <si>
    <t>HUGGIES SMALL SIGNET 21S</t>
  </si>
  <si>
    <t>6281006096479</t>
  </si>
  <si>
    <t>CLEAR MEN BW&amp;FW SHMPO 3IN1 ACT CHARCOAL 200ML</t>
  </si>
  <si>
    <t>6281006100060</t>
  </si>
  <si>
    <t>JIF LAC LEMON AIR 500 ML</t>
  </si>
  <si>
    <t>6281006100169</t>
  </si>
  <si>
    <t>COMFORT SPRING DEW SKY NEW 1LTR</t>
  </si>
  <si>
    <t>6281006100183</t>
  </si>
  <si>
    <t>COMFORT SPRING DEW NEW SKY BLUE 2 LTR</t>
  </si>
  <si>
    <t>6281006100206</t>
  </si>
  <si>
    <t>COMFORT FLORA SOFT NEW SKY 1LTR</t>
  </si>
  <si>
    <t>6281006100220</t>
  </si>
  <si>
    <t>COMFORT FLORA SOFT PINK 2 LTR</t>
  </si>
  <si>
    <t>6281006140820</t>
  </si>
  <si>
    <t>JIF CREAM  LEMON AIR 750 ML</t>
  </si>
  <si>
    <t>6281006141148</t>
  </si>
  <si>
    <t>LUX DW SUNLIGHT LEMON 750ML</t>
  </si>
  <si>
    <t>6281006141209</t>
  </si>
  <si>
    <t>LUX DW SUNLIGHT REGULAR 750ML</t>
  </si>
  <si>
    <t>6281006403444</t>
  </si>
  <si>
    <t>DOVE PINK BEAUTY CREAM 150ML</t>
  </si>
  <si>
    <t>6281006406018</t>
  </si>
  <si>
    <t>PONDS MIRACLE REGEN FACIAL FOAM 100GM</t>
  </si>
  <si>
    <t>6281006408647</t>
  </si>
  <si>
    <t>VASELINE ORIGINAL JELLY 50ML ARB</t>
  </si>
  <si>
    <t>6281006408661</t>
  </si>
  <si>
    <t>VASELINE JELLY ALOE FRESH 100ML EASY OPE</t>
  </si>
  <si>
    <t>6281006408685</t>
  </si>
  <si>
    <t>VASELINE PJELLY COCOA BUTTER GF 100ML</t>
  </si>
  <si>
    <t>6281006408708</t>
  </si>
  <si>
    <t>VASELINE JELLY ORIGINAL EASY OPE 100ML</t>
  </si>
  <si>
    <t>6281006408722</t>
  </si>
  <si>
    <t>VASELINE JELLY ALOE FRESH (IC2) 250 ML</t>
  </si>
  <si>
    <t>6281006408746</t>
  </si>
  <si>
    <t>VASELINE PETROLEUM JELLY COCOA BUTTER 250ML</t>
  </si>
  <si>
    <t>6281006408760</t>
  </si>
  <si>
    <t>VASELINE JELLY ORIGINAL EASY OPEN 250ML</t>
  </si>
  <si>
    <t>6281006408784</t>
  </si>
  <si>
    <t>VASELINE JELLY BABY 250ML</t>
  </si>
  <si>
    <t>6281006408869</t>
  </si>
  <si>
    <t>VASELINE PETROLEUM JELLY ORIGINAL 450ML</t>
  </si>
  <si>
    <t>6281006409583</t>
  </si>
  <si>
    <t>DOVE NOURISHING INTENSIVE CREAM 250ML</t>
  </si>
  <si>
    <t>6281006409606</t>
  </si>
  <si>
    <t>DOVE BEAUTY CREAM DEB DF 75ML</t>
  </si>
  <si>
    <t>6281006409620</t>
  </si>
  <si>
    <t>DOVE BEAUTY CREAM 150ML</t>
  </si>
  <si>
    <t>6281006409644</t>
  </si>
  <si>
    <t>DOVE NOURISHING BODY CREAM 250 ML</t>
  </si>
  <si>
    <t>6281006411104</t>
  </si>
  <si>
    <t>CLOSE UP TP MENTHOL FRESH 50ML GREEN</t>
  </si>
  <si>
    <t>6281006411128</t>
  </si>
  <si>
    <t>CLOSE UP TP RED HOT 50ML</t>
  </si>
  <si>
    <t>6281006422100</t>
  </si>
  <si>
    <t>CLEAR SHAMPOO MEN HERBAL FUSION 400ML</t>
  </si>
  <si>
    <t>6281006422148</t>
  </si>
  <si>
    <t>CLEAR SHAMPOO SHOWER FRESH 200ML</t>
  </si>
  <si>
    <t>6281006422162</t>
  </si>
  <si>
    <t>CLEAR SHAMPOO SHOWER FRESH 400ML</t>
  </si>
  <si>
    <t>6281006423206</t>
  </si>
  <si>
    <t>DOVE SHAMPOO DAILY CARE 200ML</t>
  </si>
  <si>
    <t>6281006423404</t>
  </si>
  <si>
    <t>DOVE SHAMPOO DAILY CARE 2IN1 400ML</t>
  </si>
  <si>
    <t>6281006423428</t>
  </si>
  <si>
    <t>DOVE SHAMPOO HAIR FALL 400ML</t>
  </si>
  <si>
    <t>6281006423442</t>
  </si>
  <si>
    <t>DOVE SHAMPOO INTENSIVE REPAIR 400ML</t>
  </si>
  <si>
    <t>6281006423480</t>
  </si>
  <si>
    <t>DOVE SHAMPOO NOURISHING OIL CARE  400ML</t>
  </si>
  <si>
    <t>6281006423589</t>
  </si>
  <si>
    <t>DOVE SHAMPOO DAILY CARE 2IN1 600ML</t>
  </si>
  <si>
    <t>6281006423602</t>
  </si>
  <si>
    <t>DOVE SHAMPOO DAILY CARE 600ML</t>
  </si>
  <si>
    <t>6281006424388</t>
  </si>
  <si>
    <t>SUNSILK SHAMPOO SHINE&amp;STRONG 400ML</t>
  </si>
  <si>
    <t>6281006424425</t>
  </si>
  <si>
    <t>SUNSILK SHAMP SOFT&amp;SMOOTH(SDY) 200ML</t>
  </si>
  <si>
    <t>6281006424463</t>
  </si>
  <si>
    <t>SUNSILK SHAMP SOFT&amp;SMOOTH(SDY) 700ML</t>
  </si>
  <si>
    <t>6281006424548</t>
  </si>
  <si>
    <t>SUNSILK SHAMP BLACK SHINE(SDY) 200ML</t>
  </si>
  <si>
    <t>6281006424562</t>
  </si>
  <si>
    <t>SUNSILK SHAMPOO BLACK SHINE 400ML</t>
  </si>
  <si>
    <t>6281006424586</t>
  </si>
  <si>
    <t>SUNSILK SHAMPOO BLACK SHINE (SDY) 700 ML</t>
  </si>
  <si>
    <t>6281006424623</t>
  </si>
  <si>
    <t>SUNSILK SHAMPOO HAIRFALL SOLUTION 400ML</t>
  </si>
  <si>
    <t>6281006425385</t>
  </si>
  <si>
    <t>DOVE THICKENING RITUAL SHAMPOO LVNDR400M</t>
  </si>
  <si>
    <t>6281006438385</t>
  </si>
  <si>
    <t>CLEAR SHAMPOO SOFT&amp;SHINY CSM WOMEN 200ML</t>
  </si>
  <si>
    <t>6281006438460</t>
  </si>
  <si>
    <t>CLEAR SHAMPOO COOL SPORT MENTHOL 200ML</t>
  </si>
  <si>
    <t>6281006438507</t>
  </si>
  <si>
    <t>CLEAR MEN STYLE EXPRESS 2 IN 1 200ML</t>
  </si>
  <si>
    <t>6281006438705</t>
  </si>
  <si>
    <t>CLEAR SHAMPOO 2IN1 STYLE EXPRESS 400ML</t>
  </si>
  <si>
    <t>6281006439610</t>
  </si>
  <si>
    <t>CLEAR SHAMPOO DEEP CLEANSE 200ML</t>
  </si>
  <si>
    <t>6281006439634</t>
  </si>
  <si>
    <t>CLEAR SHAMPOO DEEP CLEANSE 400ML</t>
  </si>
  <si>
    <t>6281006443631</t>
  </si>
  <si>
    <t>DOVE CONDITIONER DAILY CARE 350ML</t>
  </si>
  <si>
    <t>6281006443679</t>
  </si>
  <si>
    <t>DOVE CONDITIONER INTENSIVE REPAIR 350ML</t>
  </si>
  <si>
    <t>6281006450158</t>
  </si>
  <si>
    <t>VASELINE HAIR TONIC 100ML</t>
  </si>
  <si>
    <t>6281006450172</t>
  </si>
  <si>
    <t>VASELINE HAIR TONIC 200 ML</t>
  </si>
  <si>
    <t>6281006450196</t>
  </si>
  <si>
    <t>VASELINE HAIR TONIC 300 ML</t>
  </si>
  <si>
    <t>6281006451865</t>
  </si>
  <si>
    <t>VASELINE HAIR TONIC 400ML</t>
  </si>
  <si>
    <t>6281006452824</t>
  </si>
  <si>
    <t>CREAM SILK HC STANDOUTSTRAIGHT KSA 180ML</t>
  </si>
  <si>
    <t>6281006481336</t>
  </si>
  <si>
    <t>DOVE BEAUTY MOISTURISING CREAM SOAP 160G</t>
  </si>
  <si>
    <t>6281006483569</t>
  </si>
  <si>
    <t>LUX HAND WASH VELVET TOUCH 250ML</t>
  </si>
  <si>
    <t>6281006483606</t>
  </si>
  <si>
    <t>LUX HAND WASH MAGICAL BEAUTY 250ML</t>
  </si>
  <si>
    <t>6281006483644</t>
  </si>
  <si>
    <t>LIFEBUOY BAR TOTAL10(STARK) 125GM</t>
  </si>
  <si>
    <t>6281006483743</t>
  </si>
  <si>
    <t>LIFEBUOY SOAP TOTAL10(STARK) 160GM</t>
  </si>
  <si>
    <t>6281006483903</t>
  </si>
  <si>
    <t>LIFEBUOY BW LEMON FRESH (STARK) 300 ML</t>
  </si>
  <si>
    <t>6281006484443</t>
  </si>
  <si>
    <t>LIFEBUOY HW COOL FRESH (STARK) 200ML</t>
  </si>
  <si>
    <t>6281006487758</t>
  </si>
  <si>
    <t>DOVE RESTORING RITUAL SHWR GEL CCNT 250M</t>
  </si>
  <si>
    <t>6281006488199</t>
  </si>
  <si>
    <t>LIFEBUOY HW SEA MINERALS JARVIS 200ML</t>
  </si>
  <si>
    <t>6281006506367</t>
  </si>
  <si>
    <t>VASELINE BODY LOTION ESSENTIAL HEALING 200ML</t>
  </si>
  <si>
    <t>6281006506435</t>
  </si>
  <si>
    <t>VASELINE B/LOTION COCO RADIANT VISION 400ML</t>
  </si>
  <si>
    <t>6281006524040</t>
  </si>
  <si>
    <t>CLOSE UP TP TRIPLE FRESH MENTHOL 75ML X 4</t>
  </si>
  <si>
    <t>6281006529830</t>
  </si>
  <si>
    <t>CLOSEUP TP TRIPLE FRESH RED HOT 75ML X 4</t>
  </si>
  <si>
    <t>6281006534889</t>
  </si>
  <si>
    <t>TRESEMME SHAMP KERATIN E 600ML</t>
  </si>
  <si>
    <t>6281006535046</t>
  </si>
  <si>
    <t>TRESEMME SHAMP KERATIN E 400ML</t>
  </si>
  <si>
    <t>6281006537514</t>
  </si>
  <si>
    <t>DOVE BAR GO FRESH OIL CONTROL 160G</t>
  </si>
  <si>
    <t>6281006541726</t>
  </si>
  <si>
    <t>DOVE HANDWASH RITUAL-LOTUS 500ML</t>
  </si>
  <si>
    <t>6281006549173</t>
  </si>
  <si>
    <t>CREAMSILK RO HAIR FALL DFNS DPC 280ML</t>
  </si>
  <si>
    <t>6281006566835</t>
  </si>
  <si>
    <t>GLOW&amp;LOVELY FACE CREAM HERBAL BALANCE 100GM</t>
  </si>
  <si>
    <t>6281006566842</t>
  </si>
  <si>
    <t>GLOW&amp;HANDSOME FC INSTANT BRIGHTNESS 100GM</t>
  </si>
  <si>
    <t>6281006566897</t>
  </si>
  <si>
    <t>GLOW&amp;HANDSOME FACE CREAM INSTANT BRIGHTNESS 50GM</t>
  </si>
  <si>
    <t>6281006566989</t>
  </si>
  <si>
    <t>GLOW&amp;LOVELY FC ADVCD MLT VTMN 100GM</t>
  </si>
  <si>
    <t>6281006567108</t>
  </si>
  <si>
    <t>GLOW&amp;LOVELY CREAM ADVANCED MULTI VITAMIN VITA GLOW 25GM</t>
  </si>
  <si>
    <t>6281006567122</t>
  </si>
  <si>
    <t>GLOW&amp;LOVELY FACE CREAM ADVANCED MULTI VITAMIN VITA GLOW 50GM</t>
  </si>
  <si>
    <t>6281006567146</t>
  </si>
  <si>
    <t>GLOW&amp;LOVELY FC ADVCD MLT VTMN 80GM</t>
  </si>
  <si>
    <t>6281006569249</t>
  </si>
  <si>
    <t>FAIR&amp;LOVELY GLOW FACE WASH INSTA 50ML</t>
  </si>
  <si>
    <t>6281006569324</t>
  </si>
  <si>
    <t>LUX BODY WASH SOFT ROSE 250ML</t>
  </si>
  <si>
    <t>6281006574151</t>
  </si>
  <si>
    <t>COMFORT CHARMING BY 1.4LTR</t>
  </si>
  <si>
    <t>6281006578043</t>
  </si>
  <si>
    <t>COMFORT FLORA SOFT PINK 3.9LTR</t>
  </si>
  <si>
    <t>6281006578975</t>
  </si>
  <si>
    <t>GLOW&amp;LOVELY CREAM MV TP 80GM x 2</t>
  </si>
  <si>
    <t>6281006583795</t>
  </si>
  <si>
    <t>LUX SOAP TEMTING MUSK-WILD PEONY 170GM</t>
  </si>
  <si>
    <t>6281006583825</t>
  </si>
  <si>
    <t>LUX SOAP MAGICAL BLACK ORCHID 170GM</t>
  </si>
  <si>
    <t>6281006583962</t>
  </si>
  <si>
    <t>LUX SOAP FLAW LESS SKIN LILY 170GM</t>
  </si>
  <si>
    <t>6281006583993</t>
  </si>
  <si>
    <t>LUX SOAP RADIANT SKIN JASMINE 170GM</t>
  </si>
  <si>
    <t>6281006584020</t>
  </si>
  <si>
    <t>LUX SOAP RMNTC HIBISCS-EXOTIC 170GM</t>
  </si>
  <si>
    <t>6281006584051</t>
  </si>
  <si>
    <t>LUX SOAP NOURISHED SKIN GARDENIA 170GM</t>
  </si>
  <si>
    <t>6281006584099</t>
  </si>
  <si>
    <t>LUX SOAP GLOWING SKIN ROSE 170GM</t>
  </si>
  <si>
    <t>6281006584136</t>
  </si>
  <si>
    <t>LUX SOAP TEMTING MUSK-WILD PEONY 120GM</t>
  </si>
  <si>
    <t>6281006584204</t>
  </si>
  <si>
    <t>LUX SOAP GLOWING SKIN ROSE 120GM</t>
  </si>
  <si>
    <t>6281006584235</t>
  </si>
  <si>
    <t>LUX SOAP FLAW LESS SKIN LILY 120GM</t>
  </si>
  <si>
    <t>6281006584303</t>
  </si>
  <si>
    <t>LUX SOAP NOURISHED SKIN GARDENIA 120GM</t>
  </si>
  <si>
    <t>6281006584327</t>
  </si>
  <si>
    <t>LUX SOAP MAGICAL BLACK ORCHID 120GM</t>
  </si>
  <si>
    <t>6281006584365</t>
  </si>
  <si>
    <t>LUX SOAP FLAW LESS LILLY 75GM</t>
  </si>
  <si>
    <t>6281006584433</t>
  </si>
  <si>
    <t>LUX SOAP NOURISHED GARDENIA 75GM</t>
  </si>
  <si>
    <t>6281006584471</t>
  </si>
  <si>
    <t>LUX SOAP GLOWING ROSE 75GM</t>
  </si>
  <si>
    <t>6281006584525</t>
  </si>
  <si>
    <t>LUX SOAP RADIANT JASMINE 75GM</t>
  </si>
  <si>
    <t>6281006584747</t>
  </si>
  <si>
    <t>LUX SOAP FLAW LESS SKIN LILY 170GM X6</t>
  </si>
  <si>
    <t>6281006584921</t>
  </si>
  <si>
    <t>LUX SOAP NOURISHED SKIN GARDENIA 170GM X6</t>
  </si>
  <si>
    <t>6281006584983</t>
  </si>
  <si>
    <t>LUX SOAP GLOWING SKIN ROSE 170GM X6</t>
  </si>
  <si>
    <t>6281006586167</t>
  </si>
  <si>
    <t>LUX SOAP RMNTC HIBISCS-EXOTIC 120GM</t>
  </si>
  <si>
    <t>6281006586888</t>
  </si>
  <si>
    <t>LUX SOAP FLAW LESS SKIN LILY 120GM X5+1</t>
  </si>
  <si>
    <t>6281006586918</t>
  </si>
  <si>
    <t>LUX SOAP GLOWING SKIN ROSE 120GM X 5+1</t>
  </si>
  <si>
    <t>6281006592285</t>
  </si>
  <si>
    <t>DOVE SOAP RESTOR COCONUT 125GM</t>
  </si>
  <si>
    <t>6281006592407</t>
  </si>
  <si>
    <t>DOVE SOAP WHITE 125GM</t>
  </si>
  <si>
    <t>6281006592520</t>
  </si>
  <si>
    <t>DOVE SOAP PINK 125GM</t>
  </si>
  <si>
    <t>6281006592643</t>
  </si>
  <si>
    <t>DOVE SOAP REVIVING POMEGRANATE 125GM</t>
  </si>
  <si>
    <t>6281006592667</t>
  </si>
  <si>
    <t>DOVE SOAP PAMPERING SHEA BTR&amp;VNLA 125GM</t>
  </si>
  <si>
    <t>6281006598379</t>
  </si>
  <si>
    <t>DOVE SOAP PINK 125GM X 4</t>
  </si>
  <si>
    <t>6281006598393</t>
  </si>
  <si>
    <t>GLOW&amp;LOVELY VITAMIN C FACE WASH 150ML</t>
  </si>
  <si>
    <t>6281006600287</t>
  </si>
  <si>
    <t>LUX DISHWASH LQD LEMON 380ML</t>
  </si>
  <si>
    <t>6281006601604</t>
  </si>
  <si>
    <t>DOVE DEO AER CUCUMBER&amp;GREEN TEA WOMEN 150ML</t>
  </si>
  <si>
    <t>6281006601741</t>
  </si>
  <si>
    <t>REXONA DEO WOMEN COTTON DRY 150 ML</t>
  </si>
  <si>
    <t>6281006606982</t>
  </si>
  <si>
    <t>LUX DW SUNLIGHT LEMON 1225ML</t>
  </si>
  <si>
    <t>6281006609303</t>
  </si>
  <si>
    <t>LUX DW REGULAR 725ML X 2</t>
  </si>
  <si>
    <t>6281006609310</t>
  </si>
  <si>
    <t>LUX DW LEMON 725ML X 2</t>
  </si>
  <si>
    <t>6281006612488</t>
  </si>
  <si>
    <t>CLEAR SHAMPOO MEN 3IN1 ACTIVE COOL 400ML</t>
  </si>
  <si>
    <t>6281006612617</t>
  </si>
  <si>
    <t>CLEAR SHAMPOO MEN 3IN1 ACTIVE FRESH 400ML</t>
  </si>
  <si>
    <t>6281006612921</t>
  </si>
  <si>
    <t>SUNSILK SHAMPOO MOISTURE BOMB 350ML</t>
  </si>
  <si>
    <t>6281006613010</t>
  </si>
  <si>
    <t>CLEAR SHAMPOO DEEP CLEANSE 2X350ML</t>
  </si>
  <si>
    <t>6281006616769</t>
  </si>
  <si>
    <t>SUNSILK SHAMPOO SOFT&amp;SMOOTH 350ML</t>
  </si>
  <si>
    <t>6281006617155</t>
  </si>
  <si>
    <t>DOVE SOAP PINK 4'sX75GM</t>
  </si>
  <si>
    <t>6281006617162</t>
  </si>
  <si>
    <t>DOVE SOAP BEAUTY CRM BAR 4'sX75GM</t>
  </si>
  <si>
    <t>6281006617179</t>
  </si>
  <si>
    <t>GLOW&amp;LOVELY FACE CREAM SPF30 VITAMIN C 100GM</t>
  </si>
  <si>
    <t>6281006617186</t>
  </si>
  <si>
    <t>GLOW&amp;LOVELY FACE CREAM UV DUO 50GM SPF-30</t>
  </si>
  <si>
    <t>6281006617223</t>
  </si>
  <si>
    <t>LUX HW VELVET JASMINE TP 250ML X 2</t>
  </si>
  <si>
    <t>6281006617711</t>
  </si>
  <si>
    <t>SUNSILK SERUM CONDTNR STUNING BLACK SHINE 340ML</t>
  </si>
  <si>
    <t>6281006619081</t>
  </si>
  <si>
    <t>VASELINE LOTION GLUTA-HYA OVERNIGHT RADIANCE RESTORE 200ML</t>
  </si>
  <si>
    <t>6281006701236</t>
  </si>
  <si>
    <t>LIPTON TEA BAG 25'S</t>
  </si>
  <si>
    <t>6281006702240</t>
  </si>
  <si>
    <t>BROOKE BOND RL TEA POWDER 5KG</t>
  </si>
  <si>
    <t>6281006709843</t>
  </si>
  <si>
    <t>LIPTON TEA BAG MINT 25'S</t>
  </si>
  <si>
    <t>6281006799813</t>
  </si>
  <si>
    <t>BROOKE BOND RED LABEL 100 BAGS</t>
  </si>
  <si>
    <t>6281006821637</t>
  </si>
  <si>
    <t>HELLMANN'S LIGHT MAYONNAISE 240GM</t>
  </si>
  <si>
    <t>6281006824140</t>
  </si>
  <si>
    <t>KNORR MAYOCHILLI 420ML</t>
  </si>
  <si>
    <t>6281006824188</t>
  </si>
  <si>
    <t>KNORR MAYOCHUP 420ML</t>
  </si>
  <si>
    <t>6281006850378</t>
  </si>
  <si>
    <t>LIPTON TEA BAG 200'S</t>
  </si>
  <si>
    <t>6281006856370</t>
  </si>
  <si>
    <t>LIPTON TEA POWDER 400GM</t>
  </si>
  <si>
    <t>6281006856394</t>
  </si>
  <si>
    <t>LIPTON TEA POWDER 800GM</t>
  </si>
  <si>
    <t>6281006856493</t>
  </si>
  <si>
    <t>BROOKE BOND RL TEA POWDER 800GM</t>
  </si>
  <si>
    <t>6281007023115</t>
  </si>
  <si>
    <t>ALMARAI FULL FAT FRESH MILK W/VIT 180ML</t>
  </si>
  <si>
    <t>6281007023122</t>
  </si>
  <si>
    <t>ALMARAI FRESH LABAN FULL FAT W/VIT 180ML</t>
  </si>
  <si>
    <t>6281007023221</t>
  </si>
  <si>
    <t>AL MARAI MAHER FLVRD LABAN STRWBRY 180ML</t>
  </si>
  <si>
    <t>6281007023504</t>
  </si>
  <si>
    <t>AL MARAI FRESH LABAN LOW FAT W/VIT 180ML</t>
  </si>
  <si>
    <t>6281007023511</t>
  </si>
  <si>
    <t>ALMARAI FRESH LABAN LOW FAT 360ML</t>
  </si>
  <si>
    <t>6281007023887</t>
  </si>
  <si>
    <t>ALMARAI BON SWEET CREAM CARAMEL 100GM</t>
  </si>
  <si>
    <t>6281007023955</t>
  </si>
  <si>
    <t>ALMARAI MIRA PORTION 108G</t>
  </si>
  <si>
    <t>6281007023962</t>
  </si>
  <si>
    <t>ALMARAI CREAM CHEESE 216GM</t>
  </si>
  <si>
    <t>6281007025799</t>
  </si>
  <si>
    <t>ALMARAI SPREADABLE CHEDDAR CHEESE 500GM</t>
  </si>
  <si>
    <t>6281007026420</t>
  </si>
  <si>
    <t>ALMARAI CHEESE SLICE 200GM</t>
  </si>
  <si>
    <t>6281007026741</t>
  </si>
  <si>
    <t>ALMARAI LABAN STRAWBERY 340ML</t>
  </si>
  <si>
    <t>6281007029612</t>
  </si>
  <si>
    <t>LUSINE MULTIGRAIN SLICED BREAD 600GM</t>
  </si>
  <si>
    <t>6281007031196</t>
  </si>
  <si>
    <t>ALMARAI COOKING CREAM SCREW CAP 250ML</t>
  </si>
  <si>
    <t>6281007031202</t>
  </si>
  <si>
    <t>ALMARAI COOKING CREAM SCREW CAP 500ML</t>
  </si>
  <si>
    <t>6281007031219</t>
  </si>
  <si>
    <t>ALMARAI WHIPPING CREAM SCREW CAP 250ML</t>
  </si>
  <si>
    <t>6281007031226</t>
  </si>
  <si>
    <t>ALMARAI WHIPPING CREAM 500GM</t>
  </si>
  <si>
    <t>6281007031233</t>
  </si>
  <si>
    <t>ALMARAI FETA FF ESSY OPEN 200GM</t>
  </si>
  <si>
    <t>6281007031240</t>
  </si>
  <si>
    <t>ALMARAI FETA LITE EASY OPENN 200GM</t>
  </si>
  <si>
    <t>6281007031257</t>
  </si>
  <si>
    <t>ALMARAI FETA CHEESE FF 400G</t>
  </si>
  <si>
    <t>6281007031264</t>
  </si>
  <si>
    <t>ALMARAI FETA LITE EASY OPEN 400GM</t>
  </si>
  <si>
    <t>6281007031783</t>
  </si>
  <si>
    <t>ALMARAI WHIPPING CREAM 1LTR</t>
  </si>
  <si>
    <t>6281007032254</t>
  </si>
  <si>
    <t>ALMARAI PUFF CHEESE&amp;ZAATAR 70GM</t>
  </si>
  <si>
    <t>6281007032261</t>
  </si>
  <si>
    <t>AL MARAI UHT MILK FULL CRM 1LTR</t>
  </si>
  <si>
    <t>6281007032278</t>
  </si>
  <si>
    <t>ALMARAI UHT MILK LF W/VITAMIN 1LTR</t>
  </si>
  <si>
    <t>6281007032285</t>
  </si>
  <si>
    <t>ALMARAI UHT MILK FAT FREE W/VITAMIN 1LTR</t>
  </si>
  <si>
    <t>6281007032520</t>
  </si>
  <si>
    <t>ALMARAI DOUBLE CHOCOLATE 360 ML</t>
  </si>
  <si>
    <t>6281007032544</t>
  </si>
  <si>
    <t>ALMARAI PREMIUM STRAWBERRY MILK 360ML</t>
  </si>
  <si>
    <t>6281007032759</t>
  </si>
  <si>
    <t>ALMARAI CHEESE TRIANGLES 120GM</t>
  </si>
  <si>
    <t>6281007032773</t>
  </si>
  <si>
    <t>ALMARAI CHEESE TRIANGLE 360 GM</t>
  </si>
  <si>
    <t>6281007032780</t>
  </si>
  <si>
    <t>ALMARAI CHEESE TRIANGLE 480GM</t>
  </si>
  <si>
    <t>6281007032834</t>
  </si>
  <si>
    <t>ALMARAI YOGHURT VETAL LAY STRWBERY 140GM</t>
  </si>
  <si>
    <t>6281007032872</t>
  </si>
  <si>
    <t>ALMARAI FRESH YOGHURT 500GM</t>
  </si>
  <si>
    <t>6281007033053</t>
  </si>
  <si>
    <t>ALMARAI SLICE CHEESE LOW FAT 400GM</t>
  </si>
  <si>
    <t>6281007033077</t>
  </si>
  <si>
    <t>ALMARAI SLICE CHEESE BURGER 400GM</t>
  </si>
  <si>
    <t>6281007033114</t>
  </si>
  <si>
    <t>ALMARAI OLIVE OIL 500ML</t>
  </si>
  <si>
    <t>6281007033152</t>
  </si>
  <si>
    <t>ALMARAI NATURAL BUTTER UNSALTED 400GM</t>
  </si>
  <si>
    <t>6281007033176</t>
  </si>
  <si>
    <t>ALMARAI NATURAL BUTTER UNSALTED 200GM</t>
  </si>
  <si>
    <t>6281007033565</t>
  </si>
  <si>
    <t>ALMARAI LACTO FREE UHT MILK 1LTR</t>
  </si>
  <si>
    <t>6281007034791</t>
  </si>
  <si>
    <t>ALMARAI PIZZA PUFF 94GM</t>
  </si>
  <si>
    <t>6281007035019</t>
  </si>
  <si>
    <t>ALMARAI VETAL BLACK CHERRY 140GM</t>
  </si>
  <si>
    <t>6281007035040</t>
  </si>
  <si>
    <t>ALMARAI FRESH L/FAT YOGHURT 500GM</t>
  </si>
  <si>
    <t>6281007035187</t>
  </si>
  <si>
    <t>ALMARAI EVPRTD FF MILK 170GM</t>
  </si>
  <si>
    <t>6281007036023</t>
  </si>
  <si>
    <t>ALMARAI  L UISINE TASBEERA CREAM CHEESE SDWIH112.5</t>
  </si>
  <si>
    <t>6281007036092</t>
  </si>
  <si>
    <t>ALMARAI PREMIUM MANGO MILK 360ML</t>
  </si>
  <si>
    <t>6281007036849</t>
  </si>
  <si>
    <t>LUSINE SLICED MILK BREAD 600GM</t>
  </si>
  <si>
    <t>6281007037150</t>
  </si>
  <si>
    <t>ALMARAI  SOUR YOGHURT FF 1 KG</t>
  </si>
  <si>
    <t>6281007038621</t>
  </si>
  <si>
    <t>ALMARAI MILK POWDER 400GM</t>
  </si>
  <si>
    <t>6281007038898</t>
  </si>
  <si>
    <t>ALMARAI NIJOOM MILK CHOCOLATE 150ML</t>
  </si>
  <si>
    <t>6281007038928</t>
  </si>
  <si>
    <t>ALMARAI STRAWBERRY FLVRD MILK 150ML</t>
  </si>
  <si>
    <t>6281007038959</t>
  </si>
  <si>
    <t>ALMARAI VANILA FLAVORED MILK 150ML</t>
  </si>
  <si>
    <t>6281007038980</t>
  </si>
  <si>
    <t>ALMARAI BANANA FLVRD MILK 150ML</t>
  </si>
  <si>
    <t>6281007039536</t>
  </si>
  <si>
    <t>ALMARAI LUSINE WHITE SLICED BREAD 640G</t>
  </si>
  <si>
    <t>6281007039581</t>
  </si>
  <si>
    <t>AL MARAI FALVORED LABAN MANGO 180 ML</t>
  </si>
  <si>
    <t>6281007039826</t>
  </si>
  <si>
    <t>ALMARAI MANGO LABAN 340 ML</t>
  </si>
  <si>
    <t>6281007040129</t>
  </si>
  <si>
    <t>ALMARAI FRESH MILK FULL FAT 500ML</t>
  </si>
  <si>
    <t>6281007040235</t>
  </si>
  <si>
    <t>ALMARAI FRESH MILK FULL FAT 1LTR</t>
  </si>
  <si>
    <t>6281007040365</t>
  </si>
  <si>
    <t>ALMARAI FRESH MILK LOW FAT 500ML</t>
  </si>
  <si>
    <t>6281007040419</t>
  </si>
  <si>
    <t>ALMARAI FRESH MILK LOW FAT 1LTR</t>
  </si>
  <si>
    <t>6281007041584</t>
  </si>
  <si>
    <t>7 DAYS JUMBO CROISANT HAZELNUT100G</t>
  </si>
  <si>
    <t>6281007041980</t>
  </si>
  <si>
    <t>LUSINE CROISENT BUTTER JUMBO 85GM</t>
  </si>
  <si>
    <t>6281007042420</t>
  </si>
  <si>
    <t>ALMARAI MILK POWDER POUCH 2.25KG</t>
  </si>
  <si>
    <t>6281007042499</t>
  </si>
  <si>
    <t>ALMARAI CREAM CHEESE 120GM</t>
  </si>
  <si>
    <t>6281007042765</t>
  </si>
  <si>
    <t>ALMARAI CREAM CHEESE SPREAD 500GM</t>
  </si>
  <si>
    <t>6281007042802</t>
  </si>
  <si>
    <t>ALMARAI LONG LIFE CREAM F/F 170GM</t>
  </si>
  <si>
    <t>6281007042864</t>
  </si>
  <si>
    <t>LUSINE BURGER BUN PLAIN 402 GM</t>
  </si>
  <si>
    <t>6281007042871</t>
  </si>
  <si>
    <t>AL MARAI BURGER BUN 6PCS 400GM</t>
  </si>
  <si>
    <t>6281007043359</t>
  </si>
  <si>
    <t>ALMARAI CREAM CHEESE BLUE 200GM</t>
  </si>
  <si>
    <t>6281007044110</t>
  </si>
  <si>
    <t>ALMARAI CUPCAKE STRAWBERRY 60GM</t>
  </si>
  <si>
    <t>6281007044127</t>
  </si>
  <si>
    <t>LUSINE CUP CAKE VANI 60GM</t>
  </si>
  <si>
    <t>6281007045780</t>
  </si>
  <si>
    <t>ALMARAI GREEK STYLE YOGHURT PLAIN 150GM</t>
  </si>
  <si>
    <t>6281007045841</t>
  </si>
  <si>
    <t>LUSINE CUP CAKE CHOCO 30GM</t>
  </si>
  <si>
    <t>6281007045858</t>
  </si>
  <si>
    <t>LUSINE CUPCAKE STRAWBERRY 30GM</t>
  </si>
  <si>
    <t>6281007045865</t>
  </si>
  <si>
    <t>LUSINE CUP CAKE VANILA 30GM</t>
  </si>
  <si>
    <t>6281007046046</t>
  </si>
  <si>
    <t>ALMARAI VANILA DESSERT CUSTARD 85GM</t>
  </si>
  <si>
    <t>6281007046053</t>
  </si>
  <si>
    <t>ALMARAI CHOCO CUSTARD 85GM</t>
  </si>
  <si>
    <t>6281007046381</t>
  </si>
  <si>
    <t>ALMARAI GREEK STYLE YOGHURT STRBRY 150GM</t>
  </si>
  <si>
    <t>6281007046428</t>
  </si>
  <si>
    <t>LUSINE TRIPPLE CHEESE PUFF 104GM.</t>
  </si>
  <si>
    <t>6281007046466</t>
  </si>
  <si>
    <t>ALMARAI YOGHURT STRAWBERRY 150GM</t>
  </si>
  <si>
    <t>6281007046725</t>
  </si>
  <si>
    <t>ALMARAI SWEETEND CONDENSED MILK 397GM</t>
  </si>
  <si>
    <t>6281007048248</t>
  </si>
  <si>
    <t>LUSINE TRIPLE CHOCOLATE MUFFIN 60GM</t>
  </si>
  <si>
    <t>6281007049207</t>
  </si>
  <si>
    <t>ALMARAI MANGO FRESH YOGHURT 150GM</t>
  </si>
  <si>
    <t>6281007049658</t>
  </si>
  <si>
    <t>ALMARAI  GREEK STYLED YOUHURT BLUEBERRY</t>
  </si>
  <si>
    <t>6281007050159</t>
  </si>
  <si>
    <t>AL MARAI LUSINE BROWN SLICED BREAD 275GM</t>
  </si>
  <si>
    <t>6281007050166</t>
  </si>
  <si>
    <t>LUSINE MULTIGRAIN SLICED BREAD 275GM</t>
  </si>
  <si>
    <t>6281007050173</t>
  </si>
  <si>
    <t>LUSINE MILK SLICED BREAD 275GM</t>
  </si>
  <si>
    <t>6281007053358</t>
  </si>
  <si>
    <t>ALMARAI JUICE  MANGO AND GRAPE 300ML NSA</t>
  </si>
  <si>
    <t>6281007053549</t>
  </si>
  <si>
    <t>ALMARAI JUICE MIXED FRUIT 200ML NSA</t>
  </si>
  <si>
    <t>6281007053556</t>
  </si>
  <si>
    <t>ALMARAI JUICE MIXED FRUIT 300ML NSA</t>
  </si>
  <si>
    <t>6281007053563</t>
  </si>
  <si>
    <t>ALMARAI JUICE MIXED FRUIT 1L NSA</t>
  </si>
  <si>
    <t>6281007053594</t>
  </si>
  <si>
    <t>ALMARAI JUICE MANGO &amp; GRAPE 200ML NSA</t>
  </si>
  <si>
    <t>6281007053600</t>
  </si>
  <si>
    <t>ALMARAI JUICE MANGO &amp; GRAPE 1L NSA</t>
  </si>
  <si>
    <t>6281007053662</t>
  </si>
  <si>
    <t>ALMARAI JUICE MIXED FRUIT LEMON 200M NSA</t>
  </si>
  <si>
    <t>6281007053679</t>
  </si>
  <si>
    <t>ALMARAI JUICE MIXED FRUIT LEMON 300M NSA</t>
  </si>
  <si>
    <t>6281007053723</t>
  </si>
  <si>
    <t>ALMARAI JUICE MIXED BERRY 200M NSA</t>
  </si>
  <si>
    <t>6281007054959</t>
  </si>
  <si>
    <t xml:space="preserve">ALMARAI UHT JUICE APPLE 100% 140ML </t>
  </si>
  <si>
    <t>6281007054980</t>
  </si>
  <si>
    <t xml:space="preserve">ALMARAI UHT JUICE ORANGE 100% 140ML </t>
  </si>
  <si>
    <t>6281007055284</t>
  </si>
  <si>
    <t>ALMARAI JUICE ORANGE 200ML NSA</t>
  </si>
  <si>
    <t>6281007055321</t>
  </si>
  <si>
    <t>ALMARAI JUICE APPLE 200ML NSA</t>
  </si>
  <si>
    <t>6281007055338</t>
  </si>
  <si>
    <t>ALMARAI JUICE ORANGE PREMIUM 300ML NSA</t>
  </si>
  <si>
    <t>6281007055376</t>
  </si>
  <si>
    <t>ALMARAI JUICE APPLE PREMIUM 300ML NSA</t>
  </si>
  <si>
    <t>6281007055406</t>
  </si>
  <si>
    <t>ALMARAI JUICE ORANGE 1L NSA</t>
  </si>
  <si>
    <t>6281007055413</t>
  </si>
  <si>
    <t>ALMARAI JUICE APPLE 1L NSA</t>
  </si>
  <si>
    <t>6281007055697</t>
  </si>
  <si>
    <t>7DAYS DOUBLE COCOA&amp;VANILLA CROISSANT 90GM</t>
  </si>
  <si>
    <t>6281007055703</t>
  </si>
  <si>
    <t>7 DAYS DBL STRAWBERRY&amp;VANILLA CROISSANT</t>
  </si>
  <si>
    <t>6281007055888</t>
  </si>
  <si>
    <t>ALMARAI UHT NECTAR MANGO&amp;GRAPE 140ML</t>
  </si>
  <si>
    <t>6281007057783</t>
  </si>
  <si>
    <t>ALMARAI NECTAR MIX FRUIT 140ML</t>
  </si>
  <si>
    <t>6281007060196</t>
  </si>
  <si>
    <t>LUSINE BROWNIE CHOCOLATE 50GM</t>
  </si>
  <si>
    <t>6281007060356</t>
  </si>
  <si>
    <t>ALMARAI DBL CHOCOLATE MILK 225ML</t>
  </si>
  <si>
    <t>6281007060363</t>
  </si>
  <si>
    <t>ALMARAI APLHONSO MANGO FLVRD MILK 225ML</t>
  </si>
  <si>
    <t>6281007060370</t>
  </si>
  <si>
    <t>ALMARAI STRAWBERRY FLVRD MILK 225ML</t>
  </si>
  <si>
    <t>6281007060387</t>
  </si>
  <si>
    <t>ALMARAI DATES MILK 225ML</t>
  </si>
  <si>
    <t>6281007061032</t>
  </si>
  <si>
    <t>ALMARAI LUSINE CROISSANT CREAM BUTTER 83GM</t>
  </si>
  <si>
    <t>6281007061667</t>
  </si>
  <si>
    <t>7DAYS CROIS DBL FILL VAN&amp;STRBRY 55GM</t>
  </si>
  <si>
    <t>6281007063050</t>
  </si>
  <si>
    <t>ALMARAI MOZZARELLA CHEESE 180GM</t>
  </si>
  <si>
    <t>6281007063067</t>
  </si>
  <si>
    <t>AL MARAI FRESH FULL  CREAM YOGHURT 1KG</t>
  </si>
  <si>
    <t>6281007063494</t>
  </si>
  <si>
    <t>LUSINE SANDWICH CHOCOLATE 105GM</t>
  </si>
  <si>
    <t>6281007064163</t>
  </si>
  <si>
    <t>ALMARAI VETAL FF ZABADI 170GM</t>
  </si>
  <si>
    <t>6281007064729</t>
  </si>
  <si>
    <t>ALMARAI FLVRD MILK SLTD CARAMEL 225ML</t>
  </si>
  <si>
    <t>6281007066563</t>
  </si>
  <si>
    <t>LUSINE FLAKY BUTTER PUFFS FETA CHEESE 80GM</t>
  </si>
  <si>
    <t>6281007066570</t>
  </si>
  <si>
    <t>ALMARAI PROTEIN MILK COFFEE 400ML</t>
  </si>
  <si>
    <t>6281007066877</t>
  </si>
  <si>
    <t>LUSINE PUFF CHERRY NON YEASTED 80GM</t>
  </si>
  <si>
    <t>6281007067577</t>
  </si>
  <si>
    <t>ALMARAI MILK ZABADI  FF 100GM</t>
  </si>
  <si>
    <t>6281007068048</t>
  </si>
  <si>
    <t>ALMARAI ICE LEAF TEA PEACH HIBISCUS 240ML</t>
  </si>
  <si>
    <t>6281007068055</t>
  </si>
  <si>
    <t>ALMARAI ICE LEAF TEA LEMON ELDERFLOWER 240ML</t>
  </si>
  <si>
    <t>6281007068062</t>
  </si>
  <si>
    <t>ALMARAI ICE LEAF GREEN TEA MOROCN MINT 240ML AKP</t>
  </si>
  <si>
    <t>6281007070584</t>
  </si>
  <si>
    <t>LUSINE FLAKY BUTTER PUFFS STRWBRY 80GM</t>
  </si>
  <si>
    <t>6281007070720</t>
  </si>
  <si>
    <t>ALMARAI PRMIM APPLE JUICE 1.4LTR NSA</t>
  </si>
  <si>
    <t>6281007070737</t>
  </si>
  <si>
    <t>ALMARAI PRMIM ORANGE JUICE 1.4LTR NSA</t>
  </si>
  <si>
    <t>6281007070751</t>
  </si>
  <si>
    <t>ALMARAI MANGO&amp;GRAPE JUICE 1.4LTR NSA</t>
  </si>
  <si>
    <t>6281007070768</t>
  </si>
  <si>
    <t>ALMARAI MIX BERRY JUICE 1.4LTR NSA</t>
  </si>
  <si>
    <t>6281007070775</t>
  </si>
  <si>
    <t>ALMARAI MIXED FRUIT JUICE 1.4LTR NSA</t>
  </si>
  <si>
    <t>6281007070782</t>
  </si>
  <si>
    <t>ALMARAI MIXED FRUIT LMN JUICE 1.4LTR NSA</t>
  </si>
  <si>
    <t>6281007110402</t>
  </si>
  <si>
    <t>ALMARAI FRESH LABAN FULL FAT 2LTR</t>
  </si>
  <si>
    <t>6281007110808</t>
  </si>
  <si>
    <t>ALMARAI FRESH LABAN FULL FAT 1LTR</t>
  </si>
  <si>
    <t>6281007118231</t>
  </si>
  <si>
    <t>ALMARAI FRESH LABAN LOW FAT 1L</t>
  </si>
  <si>
    <t>6281007120401</t>
  </si>
  <si>
    <t>ALMARAI FRESH MILK FULL FAT 2LTR</t>
  </si>
  <si>
    <t>6281007120500</t>
  </si>
  <si>
    <t>ALMARAI FRESH MILK LOW FAT 2LTR</t>
  </si>
  <si>
    <t>6281007129251</t>
  </si>
  <si>
    <t>ALMARAI MILK FULL FAT 3.78L</t>
  </si>
  <si>
    <t>6281007158299</t>
  </si>
  <si>
    <t>ALMARAI NATURAL BUTTER UNSALTED 100GM</t>
  </si>
  <si>
    <t>6281007159500</t>
  </si>
  <si>
    <t>ALMARAI NATURAL BUTTER SALTED 200GM</t>
  </si>
  <si>
    <t>6281007169004</t>
  </si>
  <si>
    <t>ALMARAI SLICE CHEESE BURGER 200GM</t>
  </si>
  <si>
    <t>6281007169202</t>
  </si>
  <si>
    <t>ALMARAI SLICED CHEESE SANDWICH 200GM</t>
  </si>
  <si>
    <t>6281007186230</t>
  </si>
  <si>
    <t>ALMARAI SLICES F FREE 200GM</t>
  </si>
  <si>
    <t>62810073023498</t>
  </si>
  <si>
    <t>ALMARAI FRESH LABAN FULL FAT 360ML</t>
  </si>
  <si>
    <t>6281007303989</t>
  </si>
  <si>
    <t>ALMARAI CHEDDAR BLOCK FULL FAT 454GM</t>
  </si>
  <si>
    <t>6281007666527</t>
  </si>
  <si>
    <t>ALMARAI GHIDTA LITE100GM</t>
  </si>
  <si>
    <t>6281011701405</t>
  </si>
  <si>
    <t>SHAMS SUNFLOWER OIL 2.9LTR</t>
  </si>
  <si>
    <t>6281011701870</t>
  </si>
  <si>
    <t>AFIA SUNFLOWER OIL 1.5 LTR</t>
  </si>
  <si>
    <t>6281015000849</t>
  </si>
  <si>
    <t>U-DO CRYSTAL DRAIN OPENER 500GRM</t>
  </si>
  <si>
    <t>6281015902327</t>
  </si>
  <si>
    <t>SMART ECO FRIENDLY HARD BROOM BTC 7215</t>
  </si>
  <si>
    <t>6281016012247</t>
  </si>
  <si>
    <t>TEASHOP RINGO CRM BISCUIT VANILLA 38GM</t>
  </si>
  <si>
    <t>6281016012278</t>
  </si>
  <si>
    <t>TEASHOP RINGO CRM BISCUIT CHOCO 38GM</t>
  </si>
  <si>
    <t>6281018127710</t>
  </si>
  <si>
    <t>NADA JUICE KIWI LIME 1.35LTR</t>
  </si>
  <si>
    <t>6281018130383</t>
  </si>
  <si>
    <t>NADA GREEK YOGHURT PLAIN 160GM</t>
  </si>
  <si>
    <t>6281018131687</t>
  </si>
  <si>
    <t>NADA GREEK YOGHURT STRBRY 160GM</t>
  </si>
  <si>
    <t>6281018143741</t>
  </si>
  <si>
    <t>NADA GREEK YOGHURT STRWBRY W/CEREALS 330ML</t>
  </si>
  <si>
    <t>6281018143840</t>
  </si>
  <si>
    <t>NADA GREEK YOGHURT BLKBRY&amp;RASPBRY 330ML</t>
  </si>
  <si>
    <t>6281018152477</t>
  </si>
  <si>
    <t>NADA JUICE KIWI LIME 300ML</t>
  </si>
  <si>
    <t>6281018154549</t>
  </si>
  <si>
    <t>NADA PROTEIN MILK CHOCO 320ML</t>
  </si>
  <si>
    <t>6281018154648</t>
  </si>
  <si>
    <t>NADA PROTEIN MILK STRBRY 320ML</t>
  </si>
  <si>
    <t>6281018154747</t>
  </si>
  <si>
    <t>NADA PROTEIN MILK VNLA 320ML</t>
  </si>
  <si>
    <t>6281020002616</t>
  </si>
  <si>
    <t>AL HAMRA MILK 170ML</t>
  </si>
  <si>
    <t>6281020010512</t>
  </si>
  <si>
    <t>LUNA WHITE BEANS 400GM</t>
  </si>
  <si>
    <t>6281020010710</t>
  </si>
  <si>
    <t>LUNA BAKED BEANS TOMATO SAUCE 380GM</t>
  </si>
  <si>
    <t>6281020010819</t>
  </si>
  <si>
    <t>LUNA RED KIDNEY BEANS 400GM</t>
  </si>
  <si>
    <t>6281020106215</t>
  </si>
  <si>
    <t>LUNA TOMATO PASTE TETRA 135GM</t>
  </si>
  <si>
    <t>6281020290631</t>
  </si>
  <si>
    <t>LUNA CREAM HONEY 170GM</t>
  </si>
  <si>
    <t>6281020293236</t>
  </si>
  <si>
    <t>LUNA SWEETENED CONDENSED MILK 395 GM</t>
  </si>
  <si>
    <t>6281020300736</t>
  </si>
  <si>
    <t>AL HAMRA EVAP MILK 410ML</t>
  </si>
  <si>
    <t>6281020325630</t>
  </si>
  <si>
    <t>LUNA FOUL MEDDAMMES EGYPT RECIPE 450GM</t>
  </si>
  <si>
    <t>6281021523400</t>
  </si>
  <si>
    <t>RAINBOW FL CRM MILK POWDER PCH 2KG 10%OFF</t>
  </si>
  <si>
    <t>6281021527804</t>
  </si>
  <si>
    <t>COAST EVAPORATED MILK 170GM X 6</t>
  </si>
  <si>
    <t>6281031041338</t>
  </si>
  <si>
    <t>DAC GLASS CLEANER REGULAR 400ML</t>
  </si>
  <si>
    <t>6281031041352</t>
  </si>
  <si>
    <t>DAC GLASS CLEANER REG 650ML</t>
  </si>
  <si>
    <t>6281031061015</t>
  </si>
  <si>
    <t>DAC DRAIN OPENER 1KG</t>
  </si>
  <si>
    <t>6281031114612</t>
  </si>
  <si>
    <t>PERSIL POWER GEL ROSE 4.8LTR</t>
  </si>
  <si>
    <t>6281031243534</t>
  </si>
  <si>
    <t>FA ROLL-ON MYSTIC MOMENTS 50ML</t>
  </si>
  <si>
    <t>6281031255421</t>
  </si>
  <si>
    <t>FA ROLL-ON WHITE &amp; CARE 50ML</t>
  </si>
  <si>
    <t>6281031260241</t>
  </si>
  <si>
    <t>PERT SHAMPOO HONEY 400ML</t>
  </si>
  <si>
    <t>6281031265604</t>
  </si>
  <si>
    <t>FA ROLL-ON WATERMELON SCENT 50ML</t>
  </si>
  <si>
    <t>6281031265857</t>
  </si>
  <si>
    <t>FA ROLL-ON INVISIBLE POWER 50ML</t>
  </si>
  <si>
    <t>6281031267295</t>
  </si>
  <si>
    <t>DAC DISINFECTANT PINE 3L+1.5LTR</t>
  </si>
  <si>
    <t>6281031270028</t>
  </si>
  <si>
    <t>FA MEN ROLL-ON LIME &amp;GINGER 50ML</t>
  </si>
  <si>
    <t>6281031270080</t>
  </si>
  <si>
    <t>FA MEN ROLL-ON MINT&amp;BERGAMOT 50ML</t>
  </si>
  <si>
    <t>6281031270141</t>
  </si>
  <si>
    <t>FA ROLL-ON COCUMBER&amp;MELON 50ML</t>
  </si>
  <si>
    <t>6281031270202</t>
  </si>
  <si>
    <t>FA ROLL-ON GRAPEFRUIT&amp;LYCHEE 50ML</t>
  </si>
  <si>
    <t>6281031273647</t>
  </si>
  <si>
    <t>PERSIL HF POWER GEL 4.8LTR</t>
  </si>
  <si>
    <t>6281031273661</t>
  </si>
  <si>
    <t>PERSIL GEL LAVENDER 4.8LTR</t>
  </si>
  <si>
    <t>6281031273685</t>
  </si>
  <si>
    <t>PERSIL POWER GEL WHITE FLOWER 4.8 LTR</t>
  </si>
  <si>
    <t>6281031274002</t>
  </si>
  <si>
    <t>PERSIL LF POWER GEL 950ML</t>
  </si>
  <si>
    <t>6281031276693</t>
  </si>
  <si>
    <t>FA ROLL-ON SENSITIVE WHITE MUSK 50ML (EN)</t>
  </si>
  <si>
    <t>6281031277027</t>
  </si>
  <si>
    <t>PERSIL ABAYA ROSE SHAMPOO 1LTR+900ML</t>
  </si>
  <si>
    <t>6281031278277</t>
  </si>
  <si>
    <t>FA DEO SPORT SPRAY 150ML X 2</t>
  </si>
  <si>
    <t>6281031284551</t>
  </si>
  <si>
    <t>PRIL DW LIQUID COLD APPLE 1.5LTR</t>
  </si>
  <si>
    <t>6281031284575</t>
  </si>
  <si>
    <t>PRIL DISH WASH LIQUID COLD 1.5LTR</t>
  </si>
  <si>
    <t>6281031284612</t>
  </si>
  <si>
    <t>PRIL DISHWASH LEMON 950ML X 2</t>
  </si>
  <si>
    <t>6281033000043</t>
  </si>
  <si>
    <t>AMERICANA BUTTER COOKIES 100GM X 3</t>
  </si>
  <si>
    <t>6281033414116</t>
  </si>
  <si>
    <t>AMERICANA BUTTER COOKIES SMALL BLUE 44GM</t>
  </si>
  <si>
    <t>6281034000127</t>
  </si>
  <si>
    <t>RANI APPLE JUICE PET 1.4LTR</t>
  </si>
  <si>
    <t>6281034000356</t>
  </si>
  <si>
    <t>RANI CARROT&amp;ORANGE FRUIT DRINK 1.4LTR</t>
  </si>
  <si>
    <t>6281034001018</t>
  </si>
  <si>
    <t>VIMTO CAN 250ML</t>
  </si>
  <si>
    <t>6281034001063</t>
  </si>
  <si>
    <t>VIMTO FRUIT CORDIAL JUICE 710ML</t>
  </si>
  <si>
    <t>6281034007140</t>
  </si>
  <si>
    <t>BARBICAN LEMON NRB 330ML</t>
  </si>
  <si>
    <t>6281034016142</t>
  </si>
  <si>
    <t>RANI PEACH FLOAT CAN 180ML</t>
  </si>
  <si>
    <t>6281034016210</t>
  </si>
  <si>
    <t>RANI MANGO FRUIT DRINK NBR 200ML</t>
  </si>
  <si>
    <t>6281034016272</t>
  </si>
  <si>
    <t>RANI APPLE FRUIT DRINK NBR 200ML</t>
  </si>
  <si>
    <t>6281034016425</t>
  </si>
  <si>
    <t>RANI MANGO JUICE PET 1.4LTR</t>
  </si>
  <si>
    <t>6281034900090</t>
  </si>
  <si>
    <t>RANI ORANGE JUICE DRINK PET 1.4LTR</t>
  </si>
  <si>
    <t>6281034900175</t>
  </si>
  <si>
    <t>RANI FLOAT PEACH 240ML</t>
  </si>
  <si>
    <t>6281034900366</t>
  </si>
  <si>
    <t>VIMTO PET 250ML</t>
  </si>
  <si>
    <t>6281034900441</t>
  </si>
  <si>
    <t>RANI ORANGE FRUIT DRINK NBR 200ML</t>
  </si>
  <si>
    <t>6281034900601</t>
  </si>
  <si>
    <t>BARBICAN PEACH NRB 330 ML</t>
  </si>
  <si>
    <t>6281034900748</t>
  </si>
  <si>
    <t>RANI COCKTAIL FRUIT DRINK PET 1.4LTR</t>
  </si>
  <si>
    <t>6281034901172</t>
  </si>
  <si>
    <t>RANI MANGO JUICE 1LTR</t>
  </si>
  <si>
    <t>6281034901189</t>
  </si>
  <si>
    <t>RANI ORANGE 1LTR</t>
  </si>
  <si>
    <t>6281034902681</t>
  </si>
  <si>
    <t>VIMTO SPARKLING NRB 330ML</t>
  </si>
  <si>
    <t>6281034903930</t>
  </si>
  <si>
    <t>RANI FLOAT STRAWBERRY BANANA 240ML</t>
  </si>
  <si>
    <t>6281034903978</t>
  </si>
  <si>
    <t>RANI FLOAT GUAVA 240ML</t>
  </si>
  <si>
    <t>6281034904784</t>
  </si>
  <si>
    <t>BARBICAN MALT CAN 330ML</t>
  </si>
  <si>
    <t>6281034904807</t>
  </si>
  <si>
    <t>BARBICAN NAB APPLE CAN 330ML</t>
  </si>
  <si>
    <t>6281034904821</t>
  </si>
  <si>
    <t>BARBICAN NAB STRAWBERRY CAN 330ML</t>
  </si>
  <si>
    <t>6281034904869</t>
  </si>
  <si>
    <t>BARBICAN NAB PINEAPPLE CAN 330ML</t>
  </si>
  <si>
    <t>6281034905132</t>
  </si>
  <si>
    <t>RANI GUAVA FRUIT DRINK 1LTR</t>
  </si>
  <si>
    <t>6281034906115</t>
  </si>
  <si>
    <t>RANI FLOAT COCKTAIL 240ML</t>
  </si>
  <si>
    <t>6281034908607</t>
  </si>
  <si>
    <t>VIMTO FRUIT FLV DRINK BTL 250ML</t>
  </si>
  <si>
    <t>6281034909864</t>
  </si>
  <si>
    <t>BARBICAN APPLE FLV 325ML</t>
  </si>
  <si>
    <t>6281034909888</t>
  </si>
  <si>
    <t>BARBICAN MALT NRB 325ML</t>
  </si>
  <si>
    <t>6281034909901</t>
  </si>
  <si>
    <t>BARBICAN PINEAPPLE NRB 325 ML</t>
  </si>
  <si>
    <t>6281034909918</t>
  </si>
  <si>
    <t>BARBICAN POMEGRANATE NRB 325ML</t>
  </si>
  <si>
    <t>6281034909925</t>
  </si>
  <si>
    <t>BARBICAN RASPBERRY NRB 325ML</t>
  </si>
  <si>
    <t>6281034909932</t>
  </si>
  <si>
    <t>BARBICAN STRAWBERRY NRB 325ML</t>
  </si>
  <si>
    <t>6281034910204</t>
  </si>
  <si>
    <t>RANI FLOAT ORANGE NAS 240ML</t>
  </si>
  <si>
    <t>6281034910259</t>
  </si>
  <si>
    <t>RANI FLOAT MANGO NAS 240ML</t>
  </si>
  <si>
    <t>6281034910273</t>
  </si>
  <si>
    <t>RANI FLOAT ORANGE NAS 180ML</t>
  </si>
  <si>
    <t>6281034910327</t>
  </si>
  <si>
    <t>RANI MANGO FLOAT NAS 180ML</t>
  </si>
  <si>
    <t>6281034910389</t>
  </si>
  <si>
    <t>RANI THREE JEWELS 180ML</t>
  </si>
  <si>
    <t>6281034913670</t>
  </si>
  <si>
    <t>BARBICAN TURBO CLASSIC CAN 240 ML</t>
  </si>
  <si>
    <t>6281034913731</t>
  </si>
  <si>
    <t>BARBICAN TURBO KIWI LIME CAN 240 ML</t>
  </si>
  <si>
    <t>6281034913762</t>
  </si>
  <si>
    <t>BARBICAN TURBO BRY BURST CAN 240 ML</t>
  </si>
  <si>
    <t>6281034914516</t>
  </si>
  <si>
    <t>BARBICAN PASSION FRUIT FLVR 330ML NRB</t>
  </si>
  <si>
    <t>6281036002013</t>
  </si>
  <si>
    <t>LAYS FLAMING HOT 160GM</t>
  </si>
  <si>
    <t>6281036005403</t>
  </si>
  <si>
    <t>LAYS MAXX CHICAGO HOT WINGS 45GM</t>
  </si>
  <si>
    <t>6281036005427</t>
  </si>
  <si>
    <t>LAYS MAXX CHICAGO HOT WINGS 160GM</t>
  </si>
  <si>
    <t>6281036005434</t>
  </si>
  <si>
    <t>LAYS MAXX MEXICAN CHILLI 45GM</t>
  </si>
  <si>
    <t>6281036005458</t>
  </si>
  <si>
    <t>LAYS MAXX MEXICAN CHILI 160GM</t>
  </si>
  <si>
    <t>6281036008350</t>
  </si>
  <si>
    <t>DORITOS FLAMING HOT CHILLI 48GM</t>
  </si>
  <si>
    <t>6281036008404</t>
  </si>
  <si>
    <t>DORITOS CHIPS FLAMIN HOT 175GM</t>
  </si>
  <si>
    <t>6281036014054</t>
  </si>
  <si>
    <t>CHEETOS CRUNCHY FLAMING HOT 54GM</t>
  </si>
  <si>
    <t>6281036014207</t>
  </si>
  <si>
    <t>CHEETOS CRUNCHY FLAMING HOT LIME 55G</t>
  </si>
  <si>
    <t>6281036014238</t>
  </si>
  <si>
    <t>CHEETOS CRUNCHY CHEESE 50GM</t>
  </si>
  <si>
    <t>6281036024046</t>
  </si>
  <si>
    <t>KURKURE MASALA MUNCH PUFFED CORN 90GM</t>
  </si>
  <si>
    <t>6281036024091</t>
  </si>
  <si>
    <t xml:space="preserve">KURKURE PFD CORN WITH RED CHIILLI CHATKA 90GM </t>
  </si>
  <si>
    <t>6281036026675</t>
  </si>
  <si>
    <t>DORITOS DINAMITER TORTILLA CHIPS 40GM</t>
  </si>
  <si>
    <t>6281036108005</t>
  </si>
  <si>
    <t>LAYS SALT 170 GM</t>
  </si>
  <si>
    <t>6281036108104</t>
  </si>
  <si>
    <t>LAYS KETCHUP 170GM</t>
  </si>
  <si>
    <t>6281036108203</t>
  </si>
  <si>
    <t>LAYS CHILI 170GM</t>
  </si>
  <si>
    <t>6281036108302</t>
  </si>
  <si>
    <t>LAYS SALT&amp;VINEGAR 170 GM</t>
  </si>
  <si>
    <t>6281036108401</t>
  </si>
  <si>
    <t>LAYS FRENCH CHEESE 170 GM</t>
  </si>
  <si>
    <t>6281036110008</t>
  </si>
  <si>
    <t>LAYS SALT 14GM</t>
  </si>
  <si>
    <t>6281036110107</t>
  </si>
  <si>
    <t>LAYS TOMATO KETCHUP 14 GM</t>
  </si>
  <si>
    <t>6281036110206</t>
  </si>
  <si>
    <t>LAYS CHILLI 14GM</t>
  </si>
  <si>
    <t>6281036114006</t>
  </si>
  <si>
    <t>LAYS SALT 40 GM</t>
  </si>
  <si>
    <t>6281036114204</t>
  </si>
  <si>
    <t>LAYS CHILI POTATO CHIPS 40 GM</t>
  </si>
  <si>
    <t>6281036114600</t>
  </si>
  <si>
    <t>LAYS FRENCH CHEESE 40 GM</t>
  </si>
  <si>
    <t>6281036115102</t>
  </si>
  <si>
    <t>LAYS TOMATO KETCHUP 45GM</t>
  </si>
  <si>
    <t>6281036115300</t>
  </si>
  <si>
    <t>LAYS SALT&amp;VINEGAR 45GM</t>
  </si>
  <si>
    <t>6281036124708</t>
  </si>
  <si>
    <t>LAYS CHILLY LEMON 40GM</t>
  </si>
  <si>
    <t>6281036197108</t>
  </si>
  <si>
    <t>LAYS FORNO BLACK PEPPER 170GM</t>
  </si>
  <si>
    <t>6281036197207</t>
  </si>
  <si>
    <t>LAYS FORNO AUTENTIC CHEESE 170GM</t>
  </si>
  <si>
    <t>6281036247308</t>
  </si>
  <si>
    <t>CHEETOS CRUNCHY CHEESE 205GM</t>
  </si>
  <si>
    <t>6281036247407</t>
  </si>
  <si>
    <t>CHEETOS FLAMING HOT 205GM</t>
  </si>
  <si>
    <t>6281036564108</t>
  </si>
  <si>
    <t>DORITOS NACHO CHEESE 48GM</t>
  </si>
  <si>
    <t>6281036564207</t>
  </si>
  <si>
    <t>DORITOS SWEET CHILLI PEPPER 40GM</t>
  </si>
  <si>
    <t>6281036567109</t>
  </si>
  <si>
    <t>DORITOS NACHO CHEESE 180GM</t>
  </si>
  <si>
    <t>6281036567208</t>
  </si>
  <si>
    <t>DORITOS SWEET CHILI PEPPER 180GM</t>
  </si>
  <si>
    <t>6281048103104</t>
  </si>
  <si>
    <t>PUCK THICK CREAM PLAIN 250 ML.</t>
  </si>
  <si>
    <t>6281048105108</t>
  </si>
  <si>
    <t>PUCK THIK CREAM 125ML</t>
  </si>
  <si>
    <t>6281048106938</t>
  </si>
  <si>
    <t>PUCK CHEESE TRIANGLE 240GM</t>
  </si>
  <si>
    <t>6281048108352</t>
  </si>
  <si>
    <t>PUCK LABNEH 180GM</t>
  </si>
  <si>
    <t>6281048109588</t>
  </si>
  <si>
    <t>PUCK SQUARE CHEESE JAR 108G</t>
  </si>
  <si>
    <t>6281048110799</t>
  </si>
  <si>
    <t>THE THREE COWS MOZZARELLA CHEESE 200GM</t>
  </si>
  <si>
    <t>62810487</t>
  </si>
  <si>
    <t>ALMARAI FRESH CREAM 100GM</t>
  </si>
  <si>
    <t>6281057010011</t>
  </si>
  <si>
    <t>NADEC UHT MILK 1 LTR</t>
  </si>
  <si>
    <t>6281065011284</t>
  </si>
  <si>
    <t>CLOROX 1GALLON 3.78 LTR</t>
  </si>
  <si>
    <t>6281065011604</t>
  </si>
  <si>
    <t>CLOROX 1/8 GALLON 470ML</t>
  </si>
  <si>
    <t>6281065013202</t>
  </si>
  <si>
    <t>CLOROX ORIGINAL 950ML</t>
  </si>
  <si>
    <t>6281065014223</t>
  </si>
  <si>
    <t>CLOROX ORANGE GALLON 1.89 LTR</t>
  </si>
  <si>
    <t>6281065014360</t>
  </si>
  <si>
    <t>CLOROX MANUAL BC TOUGH FRESH SCENT</t>
  </si>
  <si>
    <t>6281065016401</t>
  </si>
  <si>
    <t>CLOROX 1/2 GALLON 1.89 LTR</t>
  </si>
  <si>
    <t>6281065102289</t>
  </si>
  <si>
    <t>CLOROX FLOOR CLEANER MLT MAD-CITRUS 1.5LTR</t>
  </si>
  <si>
    <t>6281073120787</t>
  </si>
  <si>
    <t>SUNBULAH MEDIUM PIZZA CRUST 165GM</t>
  </si>
  <si>
    <t>6281073150104</t>
  </si>
  <si>
    <t>SUNBULAH GREEN PEAS 900GM</t>
  </si>
  <si>
    <t>6281073150227</t>
  </si>
  <si>
    <t>SUNBULAH MIXED VEGETABLE 900GM</t>
  </si>
  <si>
    <t>6281073151088</t>
  </si>
  <si>
    <t>SUNBULAH PEAS &amp; CARROTS 450GM</t>
  </si>
  <si>
    <t>6281073151125</t>
  </si>
  <si>
    <t>SUNBULAH PEAS &amp; CARROTS 900GM</t>
  </si>
  <si>
    <t>6281073151163</t>
  </si>
  <si>
    <t>SUNBULAH SPINACH 400 GM</t>
  </si>
  <si>
    <t>6281073210143</t>
  </si>
  <si>
    <t>AL SHIFA HONEY NATURAL 250GM</t>
  </si>
  <si>
    <t>6281073210266</t>
  </si>
  <si>
    <t>AL SHIFA HONEY NATURAL 125GM</t>
  </si>
  <si>
    <t>6281073271427</t>
  </si>
  <si>
    <t>AL SHIFA NATURAL HONEY 500GM</t>
  </si>
  <si>
    <t>6281073271434</t>
  </si>
  <si>
    <t>AL SHIFA NATURAL HONEY 750GM</t>
  </si>
  <si>
    <t>6281073310102</t>
  </si>
  <si>
    <t>SARY NATURAL HONEY 500GM</t>
  </si>
  <si>
    <t>6281073310287</t>
  </si>
  <si>
    <t>SARY HONEY SQUEEZY 400GM</t>
  </si>
  <si>
    <t>6281073417948</t>
  </si>
  <si>
    <t>Funbo M.Clay 200g 16 Clrs+4 Mlds+1R</t>
  </si>
  <si>
    <t>6281073459184</t>
  </si>
  <si>
    <t>CLIPP COPY PAPER A4 RM500SHT</t>
  </si>
  <si>
    <t>6281100081029</t>
  </si>
  <si>
    <t>LUSINE BROWN SANDWICH BREAD 600GM</t>
  </si>
  <si>
    <t>6281100084013</t>
  </si>
  <si>
    <t>ALMARAI LUSINE CHEESE PUFF 70GM</t>
  </si>
  <si>
    <t>6281100084037</t>
  </si>
  <si>
    <t>ALMARAI LUSINE CROISSANT PLAIN 50GM</t>
  </si>
  <si>
    <t>6281100084044</t>
  </si>
  <si>
    <t>ALMARAI LUSINE CROISSANT CHEESE 60GM</t>
  </si>
  <si>
    <t>6281100084051</t>
  </si>
  <si>
    <t>ALMARAI LUSINE APPLE PUFF 70GM</t>
  </si>
  <si>
    <t>6281100086116</t>
  </si>
  <si>
    <t>ALMARAI LUSINE CROISSANT ZATAR 60GM</t>
  </si>
  <si>
    <t>6281100086123</t>
  </si>
  <si>
    <t>LUSINE CHEESE &amp; ZAATAR CROISSANT 70GM</t>
  </si>
  <si>
    <t>6281100089056</t>
  </si>
  <si>
    <t>ALMARAI LUSINE CHOCOLATE PUFF 70GM</t>
  </si>
  <si>
    <t>6281100300014</t>
  </si>
  <si>
    <t>DANDORMAH ICE POP 92ML</t>
  </si>
  <si>
    <t>6281100350026</t>
  </si>
  <si>
    <t>ULKER NAPOLITEN CHOCO 33GM</t>
  </si>
  <si>
    <t>6281100350156</t>
  </si>
  <si>
    <t>ULKER HALLEY CAKE 30GM</t>
  </si>
  <si>
    <t>6281100354031</t>
  </si>
  <si>
    <t>ULKER BISCUIT BISKREM 99GM</t>
  </si>
  <si>
    <t>6281100357445</t>
  </si>
  <si>
    <t>ULKER BISCUITS COFFEE 58GM</t>
  </si>
  <si>
    <t>6281100361176</t>
  </si>
  <si>
    <t>YAUMI FRUIT SLICE CAKE 70GM</t>
  </si>
  <si>
    <t>6281100361183</t>
  </si>
  <si>
    <t>YAUMI FRUIT SLICE CAKE</t>
  </si>
  <si>
    <t>6281100362418</t>
  </si>
  <si>
    <t>YAUMI CUP CAKE 50-50 1X2</t>
  </si>
  <si>
    <t>6281100362616</t>
  </si>
  <si>
    <t>YAUMI CUP CAKE STRAWBERRY 60GM</t>
  </si>
  <si>
    <t>6281100870258</t>
  </si>
  <si>
    <t>GLADE ROSE 300ML</t>
  </si>
  <si>
    <t>6281100870630</t>
  </si>
  <si>
    <t>PLEDGE NATURAL POLISH 300ML</t>
  </si>
  <si>
    <t>6281100870999</t>
  </si>
  <si>
    <t>GLADE STIMULATING TANGERINE 300ML</t>
  </si>
  <si>
    <t>6281100875758</t>
  </si>
  <si>
    <t>MR.MUSCLE RIM FRESH LIQUID 55ML</t>
  </si>
  <si>
    <t>6281101040162</t>
  </si>
  <si>
    <t>TARA SPCL TOOTH BRUSH SOFT</t>
  </si>
  <si>
    <t>6281101040193</t>
  </si>
  <si>
    <t>TARA SPCL TOOTH BRUSH MEDIUM</t>
  </si>
  <si>
    <t>6281101040223</t>
  </si>
  <si>
    <t>TARA SPCL TOOTH BRUSH HARD</t>
  </si>
  <si>
    <t>6281103612510</t>
  </si>
  <si>
    <t>YAUMI CUP CAKE VANILLA 60GM</t>
  </si>
  <si>
    <t>6281103690105</t>
  </si>
  <si>
    <t>BOOM BOOM ENERGY DRINK 250ML</t>
  </si>
  <si>
    <t>6281103701450</t>
  </si>
  <si>
    <t>BOOM BOOM ENERGY DRINK 355ML</t>
  </si>
  <si>
    <t>6281106251044</t>
  </si>
  <si>
    <t>SIAFA AJWA DATE 400GM</t>
  </si>
  <si>
    <t>6281106251051</t>
  </si>
  <si>
    <t>SIAFA SAFAWI DATES 400GM</t>
  </si>
  <si>
    <t>6281106251082</t>
  </si>
  <si>
    <t>SIAFA KHUDRI REGULAR 400GM</t>
  </si>
  <si>
    <t>6281106251099</t>
  </si>
  <si>
    <t>SIAFA SAGAI DATES 400G</t>
  </si>
  <si>
    <t>6281106252263</t>
  </si>
  <si>
    <t>AL ALWANI SUKKARY VACCUM 1KG</t>
  </si>
  <si>
    <t>6281106252270</t>
  </si>
  <si>
    <t>AL ALWANI IKHLAS VACCUM 1KG</t>
  </si>
  <si>
    <t>6281106257985</t>
  </si>
  <si>
    <t>RAWAT AL NAKHEEL PRM SAUDI DATE 1KG</t>
  </si>
  <si>
    <t>6281123031025</t>
  </si>
  <si>
    <t>SWITZ SAMBOSA LEAVES 50's 500GM</t>
  </si>
  <si>
    <t>6281123033029</t>
  </si>
  <si>
    <t>SWITZ CUP CAKE 60GM</t>
  </si>
  <si>
    <t>6281123033203</t>
  </si>
  <si>
    <t>SWITZ PARTY CAKE VANILLA 28GM</t>
  </si>
  <si>
    <t>6281123033227</t>
  </si>
  <si>
    <t>SWITZ PARTY CAKE DBL VANILLA 70GM</t>
  </si>
  <si>
    <t>6281123034118</t>
  </si>
  <si>
    <t>SWITZ FRUIT SLICE 70GM</t>
  </si>
  <si>
    <t>6281123034194</t>
  </si>
  <si>
    <t>SWITZ MOUNTAIN CAKE 95GM</t>
  </si>
  <si>
    <t>6281123034200</t>
  </si>
  <si>
    <t>SWITZ MADEIRA SLICE 70GM</t>
  </si>
  <si>
    <t>6281123034262</t>
  </si>
  <si>
    <t>SWITZ SABAHOO CHOCOLATE CAKE 95GM</t>
  </si>
  <si>
    <t>6281123034279</t>
  </si>
  <si>
    <t>SWITZ SABAHOO BUTTER SLICE 90GM</t>
  </si>
  <si>
    <t>6281123034293</t>
  </si>
  <si>
    <t>SWITZ SABAHOO FRUIT SLICE 90GM</t>
  </si>
  <si>
    <t>6281123034996</t>
  </si>
  <si>
    <t>SABAHOO MUFFIN CAKE DBL CHOCOLATE 60GM</t>
  </si>
  <si>
    <t>6281123035009</t>
  </si>
  <si>
    <t>SABAHOO CHOCOLATE CHIPS BROWNIE 50GM</t>
  </si>
  <si>
    <t>6281123036013</t>
  </si>
  <si>
    <t>NAHOOL MINI CAKE VANILLA FAMILY 32GM</t>
  </si>
  <si>
    <t>6281123038697</t>
  </si>
  <si>
    <t>SWITZ TORTILLA WRAPS 360GM</t>
  </si>
  <si>
    <t>6281167000940</t>
  </si>
  <si>
    <t>PRIME MINCED CHICKEN 400GM</t>
  </si>
  <si>
    <t>6281167001138</t>
  </si>
  <si>
    <t>AL ZOOK MINCE BEEF 400GM</t>
  </si>
  <si>
    <t>6281167001176</t>
  </si>
  <si>
    <t>ALZOOK MUTTON MINCE 400GM</t>
  </si>
  <si>
    <t>6281167001190</t>
  </si>
  <si>
    <t>ALZOOK CHICKEN MINCE 400GM</t>
  </si>
  <si>
    <t>6281183000016</t>
  </si>
  <si>
    <t>ALMARAI LUSINE STRAWBERRY FILLING 55GM</t>
  </si>
  <si>
    <t>6281183000023</t>
  </si>
  <si>
    <t>ALMARAI LUSINE COCOA CREAM FILLING 55GM</t>
  </si>
  <si>
    <t>6281183000108</t>
  </si>
  <si>
    <t>7 DAYS CROISSANT VANILLA&amp;COCOA 55GM</t>
  </si>
  <si>
    <t>6281183000214</t>
  </si>
  <si>
    <t>7DAYS CAKE BAR STRAWBERRY 25GM</t>
  </si>
  <si>
    <t>6281183000238</t>
  </si>
  <si>
    <t>ALMARAI 7DAYS CAKE BAR VANILA 25GM</t>
  </si>
  <si>
    <t>6281183000290</t>
  </si>
  <si>
    <t>7DAYS SWISS ROLL VANILA 20GM</t>
  </si>
  <si>
    <t>6281183000399</t>
  </si>
  <si>
    <t>7 DAYS CROISSANT COCOA CRM 55GM</t>
  </si>
  <si>
    <t>6281183000771</t>
  </si>
  <si>
    <t>7 DAYS CROISSANT MIDI TOFFEE 55G</t>
  </si>
  <si>
    <t>6281183001082</t>
  </si>
  <si>
    <t>7 DAYS CROISSANT MINI CHOCO 44GM</t>
  </si>
  <si>
    <t>6281183001211</t>
  </si>
  <si>
    <t>7DAYS CAKE BAR COCOA 25GM</t>
  </si>
  <si>
    <t>6281183001648</t>
  </si>
  <si>
    <t>7DAYS SWISS ROLL COCOA 20GM</t>
  </si>
  <si>
    <t>6282000000035</t>
  </si>
  <si>
    <t>BAKE N JOY MILK CAKE ASSTD</t>
  </si>
  <si>
    <t>6285572000625</t>
  </si>
  <si>
    <t>RITA SPARKLING DRINK BERRY CAN 240ML</t>
  </si>
  <si>
    <t>6285572000632</t>
  </si>
  <si>
    <t>RITA SPARKLING DRINK MIXED BERRIES CAN 240ML</t>
  </si>
  <si>
    <t>6285572000694</t>
  </si>
  <si>
    <t>RITA SPARKLING DRINK RED CAN 240ML</t>
  </si>
  <si>
    <t>6285572001264</t>
  </si>
  <si>
    <t>RITA SPARKLING DRINK LEMON MINT NRB 275ML</t>
  </si>
  <si>
    <t>6285572001271</t>
  </si>
  <si>
    <t>LEMONITA SPARKLING DRINK LEMON&amp;MINT 250ML</t>
  </si>
  <si>
    <t>6285572001639</t>
  </si>
  <si>
    <t>RITA SPARKLING DRINK MOJITO CAN 240ML</t>
  </si>
  <si>
    <t>6285572002087</t>
  </si>
  <si>
    <t>RITA SPARKLING DRINK RED ZERO SUGAR CAN 240ML</t>
  </si>
  <si>
    <t>6285572002148</t>
  </si>
  <si>
    <t>RITA SPARKLING DRINK LEMON MINT CAN 240ML</t>
  </si>
  <si>
    <t>6285572002193</t>
  </si>
  <si>
    <t>RITA SPARKLING DRINK COLA CAN 240ML</t>
  </si>
  <si>
    <t>6285572002353</t>
  </si>
  <si>
    <t>RITA SPARKLING DRINK PASSION CAN 240ML</t>
  </si>
  <si>
    <t>6285835000171</t>
  </si>
  <si>
    <t>GALAXY CHOCOLATE STRAWBERRY 36GM</t>
  </si>
  <si>
    <t>6285835001413</t>
  </si>
  <si>
    <t>GALAXY CHOCO BAR COOKIE CRUMBLE 36GM</t>
  </si>
  <si>
    <t>6285835001543</t>
  </si>
  <si>
    <t>GALAXY MINIS HAZELNUT 212.50GM</t>
  </si>
  <si>
    <t>6285835001598</t>
  </si>
  <si>
    <t>GALAXY MINIS SMOOTH MILK 11's BARS 137.5GM</t>
  </si>
  <si>
    <t>6285835001604</t>
  </si>
  <si>
    <t>GALAXY CHOCO MINIS 212.5GM</t>
  </si>
  <si>
    <t>6287004292585</t>
  </si>
  <si>
    <t>ANCHOR DAILY PLUS MILK POWDER 1.8KG</t>
  </si>
  <si>
    <t>6287007101631</t>
  </si>
  <si>
    <t>AJWA DATES 400GM</t>
  </si>
  <si>
    <t>6287008620230</t>
  </si>
  <si>
    <t>VIP DATES 1 KG</t>
  </si>
  <si>
    <t>6288004001030</t>
  </si>
  <si>
    <t>MILAF DATE EXTRACT COLA SF 240ML</t>
  </si>
  <si>
    <t>62900225</t>
  </si>
  <si>
    <t>MARLBORO SILVER KS 20S</t>
  </si>
  <si>
    <t>62900386</t>
  </si>
  <si>
    <t>PARLIAMENT AQUA BLUE 20S</t>
  </si>
  <si>
    <t>62900409</t>
  </si>
  <si>
    <t>PARLIAMENT PLATINUM BLUE 20S</t>
  </si>
  <si>
    <t>6290050100469</t>
  </si>
  <si>
    <t>SAFA VANILA 15 GM</t>
  </si>
  <si>
    <t>6290050101367</t>
  </si>
  <si>
    <t>GELATINE  MELODY 50GM</t>
  </si>
  <si>
    <t>6290050101756</t>
  </si>
  <si>
    <t>SAFA INSTANT DRINK POUCH LEMON 750GM</t>
  </si>
  <si>
    <t>6290050101763</t>
  </si>
  <si>
    <t>SAFA MANGO DRINK POWDER 750GM</t>
  </si>
  <si>
    <t>6290050102852</t>
  </si>
  <si>
    <t>SAFA INSTANT DRINK HONEY MELON 2KG</t>
  </si>
  <si>
    <t>6290050103101</t>
  </si>
  <si>
    <t>SAFA BACARBONATE SODA 100GM</t>
  </si>
  <si>
    <t>6290050200794</t>
  </si>
  <si>
    <t>SAFA MILK POWDER TIN 400GM</t>
  </si>
  <si>
    <t>6290050403072</t>
  </si>
  <si>
    <t>SAFA PURE HONEY SQUEEZY 400GM</t>
  </si>
  <si>
    <t>6290050415624</t>
  </si>
  <si>
    <t>AL KHALEEJIA VERMICELLI 4X400GM OFR</t>
  </si>
  <si>
    <t>6290050423452</t>
  </si>
  <si>
    <t>KELLOGGS GRANOLA MIXED FRUITS W/COCONUT 340GM</t>
  </si>
  <si>
    <t>6290050423469</t>
  </si>
  <si>
    <t>KELLOGGS GRANOLA CHOCO W/HZLNT 340GM</t>
  </si>
  <si>
    <t>6290050427139</t>
  </si>
  <si>
    <t>KELLOGGS COCO POPS CHOCOS 330GM OFF</t>
  </si>
  <si>
    <t>6290050500443</t>
  </si>
  <si>
    <t>SAFA TOMATO PASTE 70GM RED</t>
  </si>
  <si>
    <t>6290050501778</t>
  </si>
  <si>
    <t>SAFA CHILLY SAUCE GARLIC 340 GM</t>
  </si>
  <si>
    <t>6290050501983</t>
  </si>
  <si>
    <t>SAFA TOMATO PASTE 800GM</t>
  </si>
  <si>
    <t>6290050502478</t>
  </si>
  <si>
    <t>SAFA TOMATO PASTE 198GM</t>
  </si>
  <si>
    <t>6290050503918</t>
  </si>
  <si>
    <t>SAFA TOMATO PASTE 135GM</t>
  </si>
  <si>
    <t>6290050513689</t>
  </si>
  <si>
    <t>ZAHRAT SAFA TOMATO PASTE 140GM</t>
  </si>
  <si>
    <t>6290050600075</t>
  </si>
  <si>
    <t>MELODY CREAM 170GM</t>
  </si>
  <si>
    <t>6290050600259</t>
  </si>
  <si>
    <t>DONIA CONDENCED MILK 390G</t>
  </si>
  <si>
    <t>6290050601690</t>
  </si>
  <si>
    <t>MELODY CREAM BANANA 170GM</t>
  </si>
  <si>
    <t>6290050601713</t>
  </si>
  <si>
    <t>MELODY CREAM STRAWBERRY 170GM</t>
  </si>
  <si>
    <t>62900676</t>
  </si>
  <si>
    <t>MARLBORO WHITE KS 20S</t>
  </si>
  <si>
    <t>62900737</t>
  </si>
  <si>
    <t>MARLBORO GOLD TOUCH 20S</t>
  </si>
  <si>
    <t>6290090011039</t>
  </si>
  <si>
    <t>HEINZ KETHUP 342GM</t>
  </si>
  <si>
    <t>6290090013576</t>
  </si>
  <si>
    <t>HEINZ MAYO GARLIC TD 225ML</t>
  </si>
  <si>
    <t>6290090013583</t>
  </si>
  <si>
    <t>HEINZ MAYONNAISE CHILLI TD 225ML</t>
  </si>
  <si>
    <t>6290090013590</t>
  </si>
  <si>
    <t>HEINZ RANCH DRESSING TD 225 ML</t>
  </si>
  <si>
    <t>6290090013606</t>
  </si>
  <si>
    <t>HEINZ THOUSAND ISLAND DRESING 225ML</t>
  </si>
  <si>
    <t>6290090013613</t>
  </si>
  <si>
    <t>HEINZ SALAD DRESSING 225ML S</t>
  </si>
  <si>
    <t>6290090017000</t>
  </si>
  <si>
    <t>HEINZ BAKED BEANS 220GM</t>
  </si>
  <si>
    <t>6290090018892</t>
  </si>
  <si>
    <t>HEINZ VINEGAR D/WHITE 946ML</t>
  </si>
  <si>
    <t>6290102013013</t>
  </si>
  <si>
    <t>SUDZ COMFORT WASH DTRGNT PWDR 3KG</t>
  </si>
  <si>
    <t>6290102027034</t>
  </si>
  <si>
    <t>BANU EDP HAWRAA 100ML + DEO 150ML</t>
  </si>
  <si>
    <t>6290102037927</t>
  </si>
  <si>
    <t>SUDZ DISHWASHING LIQUID 1LTR TWN PCK</t>
  </si>
  <si>
    <t>62901062</t>
  </si>
  <si>
    <t>CHESTERFIELD ORIGINAL FILTER CIG</t>
  </si>
  <si>
    <t>62901079</t>
  </si>
  <si>
    <t xml:space="preserve">CHESTERFIELD BLUE LIGHT </t>
  </si>
  <si>
    <t>62901086</t>
  </si>
  <si>
    <t>CHESTERFIELD SILVER</t>
  </si>
  <si>
    <t>6290111369500</t>
  </si>
  <si>
    <t>MINOO MINT BON BON 400GM</t>
  </si>
  <si>
    <t>62901123</t>
  </si>
  <si>
    <t>L&amp;M FORWARD CIGARATTE</t>
  </si>
  <si>
    <t>62901192</t>
  </si>
  <si>
    <t>L&amp;M FORWARD SUPER SLIM</t>
  </si>
  <si>
    <t>6290125600665</t>
  </si>
  <si>
    <t>ZIGY HONEY SQUEEZY 400GM</t>
  </si>
  <si>
    <t>6290125600672</t>
  </si>
  <si>
    <t>ZIGY OLIVE OIL 1LTR</t>
  </si>
  <si>
    <t>62901437</t>
  </si>
  <si>
    <t>L&amp;M LOFT 4MG FILTER</t>
  </si>
  <si>
    <t>62901444</t>
  </si>
  <si>
    <t xml:space="preserve">L&amp;M LOFT 1MG </t>
  </si>
  <si>
    <t>62902038</t>
  </si>
  <si>
    <t>L&amp;M LOFT CIGARATTE 6MG</t>
  </si>
  <si>
    <t>6290360087412</t>
  </si>
  <si>
    <t>CUPCHA TEA BAG 25's</t>
  </si>
  <si>
    <t>6290360331249</t>
  </si>
  <si>
    <t>STAR ZEERA COLA 295ML</t>
  </si>
  <si>
    <t>6290360331539</t>
  </si>
  <si>
    <t>STAR LEMON SODA 295ML</t>
  </si>
  <si>
    <t>6290360331560</t>
  </si>
  <si>
    <t>STAR GINGER SODA 295ML</t>
  </si>
  <si>
    <t>6290360331874</t>
  </si>
  <si>
    <t>STAR ZERO FIZZ 300ML</t>
  </si>
  <si>
    <t>6290360350479</t>
  </si>
  <si>
    <t>ALOKOZAY CANOLA OIL 1.5LTR</t>
  </si>
  <si>
    <t>6290360350813</t>
  </si>
  <si>
    <t>ALOKOZAY BATHROOM TISSUES 12-RLS 2PLY 200SHT</t>
  </si>
  <si>
    <t>6290360351056</t>
  </si>
  <si>
    <t>ALOKOZAY FACIAL TISSUE 130's</t>
  </si>
  <si>
    <t>6290360351087</t>
  </si>
  <si>
    <t>ALOKOZAY 2PLY FACIAL TISSUE 170's</t>
  </si>
  <si>
    <t>6290360352237</t>
  </si>
  <si>
    <t>ALOKOZAY TROPICAL ENERGY DRINK RGLR 250ML</t>
  </si>
  <si>
    <t>6290360352541</t>
  </si>
  <si>
    <t>ALOKOZAY BABY DIAPERS SIZE-7 18KG+ 14's</t>
  </si>
  <si>
    <t>6290360460017</t>
  </si>
  <si>
    <t>HOMEWAY S/S VACUUM FLASK 500ML HW3657</t>
  </si>
  <si>
    <t>6290360461281</t>
  </si>
  <si>
    <t>HOMEWAY COOKWARE 8PC NONSTICK SET HW3689</t>
  </si>
  <si>
    <t>6290360461663</t>
  </si>
  <si>
    <t>HOMEWAY S/S MUG 10" HW3710</t>
  </si>
  <si>
    <t>6290360462035</t>
  </si>
  <si>
    <t>HOMEWAY COFFEE MUG N/B CHN 320ML HW3750</t>
  </si>
  <si>
    <t>6290360462158</t>
  </si>
  <si>
    <t>HOMEWAY S/S DBL WALL VACUUM TUMBLER 500ML HW3747</t>
  </si>
  <si>
    <t>6290360462172</t>
  </si>
  <si>
    <t>HOMEWAY S/S DBL WALL VACUUM TUMBLER 500ML HW3749</t>
  </si>
  <si>
    <t>6290360462400</t>
  </si>
  <si>
    <t>HOMEWAY IRON SHOE RACK 4TIERS HW3782</t>
  </si>
  <si>
    <t>6290360462592</t>
  </si>
  <si>
    <t>HOMEWAY RCTNGL STRG CNTNR 3's SET HW3795</t>
  </si>
  <si>
    <t>6290360462608</t>
  </si>
  <si>
    <t>HOMEWAY RCTNGL STRG CNTNR 0.5LTR HW3796</t>
  </si>
  <si>
    <t>6290360462615</t>
  </si>
  <si>
    <t>HOMEWAY RCTNGL STRG CNTNR 1LTR HW3797</t>
  </si>
  <si>
    <t>6290360462622</t>
  </si>
  <si>
    <t>HOMEWAY RCTNGL STRG CNTNR 1.5LTR HW3798</t>
  </si>
  <si>
    <t>6290360462714</t>
  </si>
  <si>
    <t>HOMEWAY PRESSURE COOKER 5LTR HW6611</t>
  </si>
  <si>
    <t>6290360464398</t>
  </si>
  <si>
    <t>BRITEMAX 3PC KITCHEN TOWEL MCRFBR 40X40" BM168</t>
  </si>
  <si>
    <t>6290360464435</t>
  </si>
  <si>
    <t>HOMEWAY KITCHEN SCISSOR HW3821</t>
  </si>
  <si>
    <t>6290360465074</t>
  </si>
  <si>
    <t>HOMEWAY S/S 4SIDED HD GRATER HW3826</t>
  </si>
  <si>
    <t>6290360465142</t>
  </si>
  <si>
    <t>HOMEWAY CLSY BRT PORCELAIN 6PC SIDE PLATE HW3879</t>
  </si>
  <si>
    <t>6290360465296</t>
  </si>
  <si>
    <t>HOMEWAY PRTBL MNL WATER PUMP-L HW3891</t>
  </si>
  <si>
    <t>6290360465302</t>
  </si>
  <si>
    <t>HOMEWAY PRTBL MNL WATER PUMP-XL HW3892</t>
  </si>
  <si>
    <t>6290360465357</t>
  </si>
  <si>
    <t>HOMEWAY MELAMINE DEEP PLATE 10'' HW4101</t>
  </si>
  <si>
    <t>6290360465418</t>
  </si>
  <si>
    <t>HOMEWAY MELAMINE SERVING BOWL 7.5'' HW4106</t>
  </si>
  <si>
    <t>6290360466361</t>
  </si>
  <si>
    <t>HOMEWAY 1.5" WOODEN CHAPATI ROLLER HW3898</t>
  </si>
  <si>
    <t>6290360466378</t>
  </si>
  <si>
    <t>HOMEWAY 2" WOODEN CHAPATI ROLLER HW3899</t>
  </si>
  <si>
    <t>6290360466385</t>
  </si>
  <si>
    <t>HOMEWAY FOREVER WATER BOTTLE 550ML HW2708</t>
  </si>
  <si>
    <t>6290360466743</t>
  </si>
  <si>
    <t>TRAVELLER 8WHL PP TROLLEY 28" TR3384</t>
  </si>
  <si>
    <t>6290360466873</t>
  </si>
  <si>
    <t>HOMEWAY TPR ANTI-SLIP DOORMAT HW3936</t>
  </si>
  <si>
    <t>6290360467771</t>
  </si>
  <si>
    <t>BRITEMAX SISAL SPONGE SCRUBBER 3's BM291</t>
  </si>
  <si>
    <t>6290360481463</t>
  </si>
  <si>
    <t>ADMIRAL ELECTRIC KETTLE 1.7LTR ADBK17P</t>
  </si>
  <si>
    <t>6290360852621</t>
  </si>
  <si>
    <t>EXCLUSIVE SPRAYER BOTTLE 80ML 2's B108</t>
  </si>
  <si>
    <t>6290360852904</t>
  </si>
  <si>
    <t>EXCLUSIVE TRIGGER SPRAYER BTL 500ML 251-8</t>
  </si>
  <si>
    <t>6290360852911</t>
  </si>
  <si>
    <t>EXCLUSIVE TRIGGER SPRAYER BTL 1LTR 251-9</t>
  </si>
  <si>
    <t>6290360852928</t>
  </si>
  <si>
    <t>EXCLUSIVE TRIGGER SPRAYER BTL 350ML 251-1</t>
  </si>
  <si>
    <t>6290360853062</t>
  </si>
  <si>
    <t>EXCLUSIVE SIMBA STOOL 21"</t>
  </si>
  <si>
    <t>6290361320174</t>
  </si>
  <si>
    <t>RK PHOOL MAKHANA 100GM</t>
  </si>
  <si>
    <t>6290361320310</t>
  </si>
  <si>
    <t>RK CAMBODGE 100GM</t>
  </si>
  <si>
    <t>6290361320389</t>
  </si>
  <si>
    <t>RK PR KASURI METHI 50GM BOX</t>
  </si>
  <si>
    <t>6290361740392</t>
  </si>
  <si>
    <t>AQUA DRAINAGE CRYSTALS POWDER 500GM</t>
  </si>
  <si>
    <t>6290361740446</t>
  </si>
  <si>
    <t>AQUA DW LEMON 500ML</t>
  </si>
  <si>
    <t>6290361740460</t>
  </si>
  <si>
    <t>AQUA BLEACH 1GALLON</t>
  </si>
  <si>
    <t>6290361740569</t>
  </si>
  <si>
    <t>CRYSTAL CLEAN DETERGENT POWDER 3KG</t>
  </si>
  <si>
    <t>6290361740651</t>
  </si>
  <si>
    <t>AQUA DW LQD LEMON 1LTR</t>
  </si>
  <si>
    <t>6290361740743</t>
  </si>
  <si>
    <t>KLEAN-X HW ROSE 5LTR</t>
  </si>
  <si>
    <t>6290361740798</t>
  </si>
  <si>
    <t>AQUA DRAINAGE OPENER 1KG</t>
  </si>
  <si>
    <t>6290361740835</t>
  </si>
  <si>
    <t>AQUA TOILET BOWL CLEANER 750ML</t>
  </si>
  <si>
    <t>6290361740873</t>
  </si>
  <si>
    <t>AQUA ANTI-DISINFECTANT 750ML</t>
  </si>
  <si>
    <t>6290361740934</t>
  </si>
  <si>
    <t>KLEAN X FLR CLNR LAVENDER 5LTR</t>
  </si>
  <si>
    <t>6290361741054</t>
  </si>
  <si>
    <t>AQUA GLASS CLEANER BLUE 650ML</t>
  </si>
  <si>
    <t>6290361741085</t>
  </si>
  <si>
    <t>AQUA DW LQD LEMON 1LTRX3</t>
  </si>
  <si>
    <t>6290361741252</t>
  </si>
  <si>
    <t>AQUA BLEACH 950ML</t>
  </si>
  <si>
    <t>6290361741313</t>
  </si>
  <si>
    <t>KLEAN X FLR CLNR ROSE 5LTR</t>
  </si>
  <si>
    <t>6290361741474</t>
  </si>
  <si>
    <t>AQUA SHINE DETERGENT LQD GREEN PETEL 1LTR</t>
  </si>
  <si>
    <t>6290361741481</t>
  </si>
  <si>
    <t>AQUA SHINE DETERGENT LQD GREEN PETEL 2LTR</t>
  </si>
  <si>
    <t>6290361741498</t>
  </si>
  <si>
    <t>AQUA SHINE DETERGENT LQD GREEN PETEL 3LTR</t>
  </si>
  <si>
    <t>6290361741504</t>
  </si>
  <si>
    <t>AQUA SHINE DETERGENT LQD BLUE BREEZE 1LTR</t>
  </si>
  <si>
    <t>6290361741511</t>
  </si>
  <si>
    <t>AQUA SHINE DETERGENT LQD BLUE BREEZE 2LTR</t>
  </si>
  <si>
    <t>6290361741528</t>
  </si>
  <si>
    <t>AQUA SHINE DETERGENT LQD BLUE BREEZE 3LTR</t>
  </si>
  <si>
    <t>6290361741535</t>
  </si>
  <si>
    <t>AQUA SHINE DETERGENT LQD LAVENDER BLISS 1LTR</t>
  </si>
  <si>
    <t>6290361741542</t>
  </si>
  <si>
    <t>AQUA SHINE DETERGENT LQD LAVENDER BLISS 2LTR</t>
  </si>
  <si>
    <t>6290361741559</t>
  </si>
  <si>
    <t>AQUA SHINE DETERGENT LQD LAVENDER BLISS 3LTR</t>
  </si>
  <si>
    <t>6290361741566</t>
  </si>
  <si>
    <t>AQUA SHINE DETERGENT LQD ROMANTIC ROSE 1LTR</t>
  </si>
  <si>
    <t>6290361741573</t>
  </si>
  <si>
    <t>AQUA SHINE DETERGENT LQD ROMANTIC ROSE 2LTR</t>
  </si>
  <si>
    <t>6290361741580</t>
  </si>
  <si>
    <t>AQUA SHINE DETERGENT LQD ROMANTIC ROSE 3LTR</t>
  </si>
  <si>
    <t>6290361741740</t>
  </si>
  <si>
    <t>AQUA DEGREASER 750ML</t>
  </si>
  <si>
    <t>6290361741757</t>
  </si>
  <si>
    <t>AQUA SHINE FBRC SFTNR GREEN GARDEN 3LTR</t>
  </si>
  <si>
    <t>6290361741771</t>
  </si>
  <si>
    <t>AQUA SHINE FBRC SFTNR ROSE SOFT 3LTR</t>
  </si>
  <si>
    <t>6290361741788</t>
  </si>
  <si>
    <t>AQUA SHINE FBRC SFTNR SUNBREEZE 3LTR</t>
  </si>
  <si>
    <t>6290361741795</t>
  </si>
  <si>
    <t>AQUA SHINE DETERGENT LQD 3LTR+1LTR</t>
  </si>
  <si>
    <t>6290361742181</t>
  </si>
  <si>
    <t>KLEAN-X HW LAVENDER 5LTR</t>
  </si>
  <si>
    <t>6290361742327</t>
  </si>
  <si>
    <t>KLEAN-X HW LIQUID ASSTD 3X500ML</t>
  </si>
  <si>
    <t>6290362170006</t>
  </si>
  <si>
    <t>REESHA SUGAR 1KG</t>
  </si>
  <si>
    <t>6290362170013</t>
  </si>
  <si>
    <t>REESHA SUGAR 2KG</t>
  </si>
  <si>
    <t>6290362170020</t>
  </si>
  <si>
    <t>REESHA SUGAR 5KG</t>
  </si>
  <si>
    <t>6290362170037</t>
  </si>
  <si>
    <t>REESHA SUGAR 8LBS</t>
  </si>
  <si>
    <t>6290362344643</t>
  </si>
  <si>
    <t>DIRHAM DEO GOLD 200ML</t>
  </si>
  <si>
    <t>6290400000005</t>
  </si>
  <si>
    <t>JENAN JUMBO OATS JAR 1KG</t>
  </si>
  <si>
    <t>6290400000456</t>
  </si>
  <si>
    <t>JENAN BLEND COOKING OIL 1.5LTR</t>
  </si>
  <si>
    <t>6290410240088</t>
  </si>
  <si>
    <t>QUAKER WHOLE OATS FLAKES 400GM</t>
  </si>
  <si>
    <t>6290410260086</t>
  </si>
  <si>
    <t>JENAN JUMBO OATS 400GM</t>
  </si>
  <si>
    <t>6290655788093</t>
  </si>
  <si>
    <t>GB&amp;S ACHAPPAM 1X10</t>
  </si>
  <si>
    <t>6290655788123</t>
  </si>
  <si>
    <t>GB&amp;S RAWA CAKES/RICE BALL 1X6</t>
  </si>
  <si>
    <t>6290701202122</t>
  </si>
  <si>
    <t>FOODPACK SPOON PLSTC BLK 50s HEAVY</t>
  </si>
  <si>
    <t>6291001000012</t>
  </si>
  <si>
    <t>MASAFI WATER 1.5LTR</t>
  </si>
  <si>
    <t>6291001000029</t>
  </si>
  <si>
    <t>MASAFI MINERAL WATER 500ML</t>
  </si>
  <si>
    <t>6291001000173</t>
  </si>
  <si>
    <t>MASAFI MINERAL WATER 330ML</t>
  </si>
  <si>
    <t>6291001000913</t>
  </si>
  <si>
    <t>MASAFI WATER 200ML</t>
  </si>
  <si>
    <t>6291001001118</t>
  </si>
  <si>
    <t>MASAFI WHITE TISSUE 150PLY</t>
  </si>
  <si>
    <t>6291001013586</t>
  </si>
  <si>
    <t>MASAFI FACIAL TISSUE 2PLY 170's</t>
  </si>
  <si>
    <t>6291001014729</t>
  </si>
  <si>
    <t>MASAFI ZERO SODIUM WATER 500ML</t>
  </si>
  <si>
    <t>6291001014736</t>
  </si>
  <si>
    <t>MASAFI ZERO SODIUM WATER 1.5LTR</t>
  </si>
  <si>
    <t>6291001014743</t>
  </si>
  <si>
    <t>MASAFI ZERO SODIUM WATER 330ML</t>
  </si>
  <si>
    <t>6291001014767</t>
  </si>
  <si>
    <t>MASAFI WATER ALKALIFE 500ML</t>
  </si>
  <si>
    <t>6291001014774</t>
  </si>
  <si>
    <t>MASAFI WATER ALKALIFE 1.5LTR</t>
  </si>
  <si>
    <t>6291001014781</t>
  </si>
  <si>
    <t>MASAFI WATER ALKALIFE 330ML</t>
  </si>
  <si>
    <t>6291001060511</t>
  </si>
  <si>
    <t>MASAFI DRINKING WATER 5LTR</t>
  </si>
  <si>
    <t>6291003000102</t>
  </si>
  <si>
    <t>TIFFANY MARIE BISCUITS 100GM</t>
  </si>
  <si>
    <t>6291003000119</t>
  </si>
  <si>
    <t>TIFFANY EVERYDAY MARIE BISCUITS 200GM</t>
  </si>
  <si>
    <t>6291003000577</t>
  </si>
  <si>
    <t>TIFFANY CLASSIC BOURBON CREAM 200GM</t>
  </si>
  <si>
    <t>6291003000584</t>
  </si>
  <si>
    <t>TIFFANY RICH SHORTIES 200GM</t>
  </si>
  <si>
    <t>6291003001666</t>
  </si>
  <si>
    <t>RAHMA OLIVE OIL 500ML</t>
  </si>
  <si>
    <t>6291003003165</t>
  </si>
  <si>
    <t>TIFFANY CREAM BISCUIT STRAWBERRY 80GM</t>
  </si>
  <si>
    <t>6291003003202</t>
  </si>
  <si>
    <t>TIFFANY CREAM BISCUITS VANILLA 80GM</t>
  </si>
  <si>
    <t>6291003003219</t>
  </si>
  <si>
    <t>TIFFANY CREAM BISCUITS COCONUT 80GM</t>
  </si>
  <si>
    <t>6291003003226</t>
  </si>
  <si>
    <t>TIFFANY CREAM BISCUIT ORANGE 80GM</t>
  </si>
  <si>
    <t>6291003003233</t>
  </si>
  <si>
    <t>TIFFANY CREAM SNDWICH CHOCOLATE BISCUITS 80GM</t>
  </si>
  <si>
    <t>6291003003257</t>
  </si>
  <si>
    <t>TIFFANY CREAM BISCUIT MANGO 80GM</t>
  </si>
  <si>
    <t>6291003003387</t>
  </si>
  <si>
    <t>TIFFANY ACTIVE  DI/LIGHT  BISCUIT 250GM</t>
  </si>
  <si>
    <t>6291003003394</t>
  </si>
  <si>
    <t>TIFFANI ACTIVE DIGESTIVE LIGHT 400GM</t>
  </si>
  <si>
    <t>6291003004773</t>
  </si>
  <si>
    <t>TIFFANY SUGAR FREE OATMEAL COOKIES 150GM</t>
  </si>
  <si>
    <t>6291003005152</t>
  </si>
  <si>
    <t>TIFFANY BITES CASHEW 81GM</t>
  </si>
  <si>
    <t>6291003005602</t>
  </si>
  <si>
    <t>TIFFANY CREAM WAFERS CHOCOLATE 135GM</t>
  </si>
  <si>
    <t>6291003005619</t>
  </si>
  <si>
    <t>TIFFANY CREAM WAFERS STRAWBERRY 135GM</t>
  </si>
  <si>
    <t>6291003005626</t>
  </si>
  <si>
    <t>TIFFANY CREAM WAFERS ORANGE 135GM</t>
  </si>
  <si>
    <t>6291003005633</t>
  </si>
  <si>
    <t>TIFFANY CREAM WAFERS VANILLA 135GM</t>
  </si>
  <si>
    <t>6291003005640</t>
  </si>
  <si>
    <t>TIFFANY CREAM WAFERS ORANGE 65GM</t>
  </si>
  <si>
    <t>6291003005657</t>
  </si>
  <si>
    <t>TIFFANY CREAM WAFERS VANILLA 65GM</t>
  </si>
  <si>
    <t>6291003006159</t>
  </si>
  <si>
    <t>TIFFANY NUTTYBITES BISCUITS CASHEW 8X81GM</t>
  </si>
  <si>
    <t>6291003006173</t>
  </si>
  <si>
    <t>TIFFANY NUTTYBITES BISCUIT PISTA 81GM</t>
  </si>
  <si>
    <t>6291003006678</t>
  </si>
  <si>
    <t>TIFFANY BUTTER COOKIES 405GM</t>
  </si>
  <si>
    <t>6291003007095</t>
  </si>
  <si>
    <t>TIFFANY CREAM WAFERS HAZELNUT 135GM</t>
  </si>
  <si>
    <t>6291003009938</t>
  </si>
  <si>
    <t>TIFFANY BITE ALMOND BISCUITS 81GM</t>
  </si>
  <si>
    <t>6291003009945</t>
  </si>
  <si>
    <t>TIFFANY NUTTYBITE BISCUITS ALMOND 8X81GM</t>
  </si>
  <si>
    <t>6291003010347</t>
  </si>
  <si>
    <t>TIFFANY DELIGHT CHOCOCHIP 90GM</t>
  </si>
  <si>
    <t>6291003010576</t>
  </si>
  <si>
    <t>TIFFANY MARIE EVERIDAY 10's 100GM VLU PK</t>
  </si>
  <si>
    <t>6291003012044</t>
  </si>
  <si>
    <t>TIFFANY WHOLE WHEAT RUSK 280GM</t>
  </si>
  <si>
    <t>6291003012648</t>
  </si>
  <si>
    <t>TIFFANY OATSVILLE CHOCO&amp;NUTS 50GM</t>
  </si>
  <si>
    <t>6291003015885</t>
  </si>
  <si>
    <t>TIFFANY FINNS  CHIPS -CHILLI 15GM</t>
  </si>
  <si>
    <t>6291003015908</t>
  </si>
  <si>
    <t>TIFFANY FINNS CHIPS -SALT 15GM</t>
  </si>
  <si>
    <t>6291003016967</t>
  </si>
  <si>
    <t>TIFFANY FINNS CHIPS CHILLI 85GM</t>
  </si>
  <si>
    <t>6291003016981</t>
  </si>
  <si>
    <t>TIFFANY FINNS CHIPS SALT 85GM</t>
  </si>
  <si>
    <t>6291003017674</t>
  </si>
  <si>
    <t>PAPA JOE POPCORN BUTTER 33GM</t>
  </si>
  <si>
    <t>6291003017865</t>
  </si>
  <si>
    <t>TIFFANY MONSTA MINI CHOCO CHIP 32GM</t>
  </si>
  <si>
    <t>6291003017896</t>
  </si>
  <si>
    <t>TIFFANY BUGLES SALT 75GM</t>
  </si>
  <si>
    <t>6291003018466</t>
  </si>
  <si>
    <t>TIFFANY NUTTY BITE CHOCO&amp;HAZELNUT BISCUITS 81GM</t>
  </si>
  <si>
    <t>6291003018534</t>
  </si>
  <si>
    <t>TIFFANY FINNS CHIPS SALT &amp; VINEGAR 85GM</t>
  </si>
  <si>
    <t>6291003018541</t>
  </si>
  <si>
    <t>TIFFANY FINNS CHIPS CHILLI 170GM</t>
  </si>
  <si>
    <t>6291003018589</t>
  </si>
  <si>
    <t>TIFFANY FINNS CHIPS CHEDDAR CHEESE 170GM</t>
  </si>
  <si>
    <t>6291003018701</t>
  </si>
  <si>
    <t>TIFFANY NUTTY BITE COCONUT&amp;ALMOND BISCUITS 81GM</t>
  </si>
  <si>
    <t>6291003020469</t>
  </si>
  <si>
    <t>TIFFANY NUTTYBITES PEANUTS 72GM</t>
  </si>
  <si>
    <t>6291003020483</t>
  </si>
  <si>
    <t>TIFFANY NUTTY BITES PEANUTS BISCUITS 72GM x 8</t>
  </si>
  <si>
    <t>6291003023200</t>
  </si>
  <si>
    <t>TIFFANY FINNS CRISPS SALT 85GM</t>
  </si>
  <si>
    <t>6291003025204</t>
  </si>
  <si>
    <t>TIFFANY FINNS CHIPS BOMBAY MASALA 85GM</t>
  </si>
  <si>
    <t>6291003025228</t>
  </si>
  <si>
    <t>TIFFANY FINNS CHIPS BOMBAY MASALA 36GM</t>
  </si>
  <si>
    <t>6291003039966</t>
  </si>
  <si>
    <t>NOOR MYONNAISE 8.OZ</t>
  </si>
  <si>
    <t>6291003039973</t>
  </si>
  <si>
    <t>NOOR MAYONNAISE 16 OZ-473ML</t>
  </si>
  <si>
    <t>6291003045790</t>
  </si>
  <si>
    <t>TIFFANY BREAK 2 FINGURE 12.5GM</t>
  </si>
  <si>
    <t>6291003049224</t>
  </si>
  <si>
    <t>TIFFANY TOMATO KETCHUP 525GM</t>
  </si>
  <si>
    <t>6291003049316</t>
  </si>
  <si>
    <t>TIFFANY TOMATO KETCHUP 350GM</t>
  </si>
  <si>
    <t>6291003052033</t>
  </si>
  <si>
    <t>SUNFLOW SUNFLOWER OIL 4LTR</t>
  </si>
  <si>
    <t>6291003053498</t>
  </si>
  <si>
    <t>RAHMA EXTRA VIRGIN OLIVE OIL 250ML</t>
  </si>
  <si>
    <t>6291003054297</t>
  </si>
  <si>
    <t>HAYAT VEGETABLE GHEE 500ML</t>
  </si>
  <si>
    <t>6291003054518</t>
  </si>
  <si>
    <t>NOOR SUNFLOWER OIL 750ML</t>
  </si>
  <si>
    <t>6291003054716</t>
  </si>
  <si>
    <t>SUNFLOW SUNFLOWER OIL 750ML</t>
  </si>
  <si>
    <t>6291003056932</t>
  </si>
  <si>
    <t>NOOR CANOLA OIL 1.5LTR</t>
  </si>
  <si>
    <t>6291003057670</t>
  </si>
  <si>
    <t>SUNNY COOKING OIL 750ML</t>
  </si>
  <si>
    <t>6291003058004</t>
  </si>
  <si>
    <t>TIFFANY BUGLESS CHEESE 75GM</t>
  </si>
  <si>
    <t>6291003058103</t>
  </si>
  <si>
    <t>AL BAKER PLAIN FLOUR 1KG</t>
  </si>
  <si>
    <t>6291003058141</t>
  </si>
  <si>
    <t>AL BAKER CHAKKIFRESH ATTA 1KG</t>
  </si>
  <si>
    <t>6291003058158</t>
  </si>
  <si>
    <t>AL BAKER CHAKKIFRESH ATTA 2 KG</t>
  </si>
  <si>
    <t>6291003058165</t>
  </si>
  <si>
    <t>AL BAKER CHAKKIFRESH ATTA 5 KG</t>
  </si>
  <si>
    <t>6291003058172</t>
  </si>
  <si>
    <t>AL BAKER CHAKKI ATTA 10KG</t>
  </si>
  <si>
    <t>6291003058257</t>
  </si>
  <si>
    <t>AL BAKER ROASTED SEMOLINA 1KG</t>
  </si>
  <si>
    <t>6291003060892</t>
  </si>
  <si>
    <t>TIFFANY BUGLES KETCHUP 125GM</t>
  </si>
  <si>
    <t>6291003060908</t>
  </si>
  <si>
    <t>TIFFANY BUGLES CHILLI 125GM</t>
  </si>
  <si>
    <t>6291003067198</t>
  </si>
  <si>
    <t>TIFFANY BUGLES CHEESE 125GM</t>
  </si>
  <si>
    <t>6291003068232</t>
  </si>
  <si>
    <t>TIFFANY BUGLES CHEESE 10.5GM</t>
  </si>
  <si>
    <t>6291003068270</t>
  </si>
  <si>
    <t>TIFFANY BUGLES KETCHUP 10.5GM</t>
  </si>
  <si>
    <t>6291003070044</t>
  </si>
  <si>
    <t>TIFFANY DELUXE TOFFEE TUB 400GM</t>
  </si>
  <si>
    <t>6291003070068</t>
  </si>
  <si>
    <t>TIFFANY CREAM TOFFEE TUB 400GM</t>
  </si>
  <si>
    <t>6291003070105</t>
  </si>
  <si>
    <t>TIFFANY DELUX TOFFE POUCH 600GM</t>
  </si>
  <si>
    <t>6291003074462</t>
  </si>
  <si>
    <t>TIFFANY BREAK SUPA 38GM</t>
  </si>
  <si>
    <t>6291003076572</t>
  </si>
  <si>
    <t>TIFFANY FIORI CREAMY MILK CHOCOLATE 28GM</t>
  </si>
  <si>
    <t>6291003076893</t>
  </si>
  <si>
    <t>TIFFANY WAFER 135GM X 3</t>
  </si>
  <si>
    <t>6291003076909</t>
  </si>
  <si>
    <t>TIFFANY ASSTD CREAM WAFER 65GM X 6</t>
  </si>
  <si>
    <t>6291003080043</t>
  </si>
  <si>
    <t>TIFFANY FRUIT CHEW POUCH 600GM</t>
  </si>
  <si>
    <t>6291003080388</t>
  </si>
  <si>
    <t>TIFFANY CREAM FUDGE 750GM</t>
  </si>
  <si>
    <t>6291003080432</t>
  </si>
  <si>
    <t>TIFFANY CREAM TOFFE 300GM</t>
  </si>
  <si>
    <t>6291003081279</t>
  </si>
  <si>
    <t>TIFFANY CREAM FUDGE 250GM</t>
  </si>
  <si>
    <t>6291003081668</t>
  </si>
  <si>
    <t>QUANTA FIORI CARAMEL 30GM</t>
  </si>
  <si>
    <t>6291003084539</t>
  </si>
  <si>
    <t>QUANTA MINI SNACKING MIX 314GM</t>
  </si>
  <si>
    <t>6291003085468</t>
  </si>
  <si>
    <t>TIFFANY ECLAIR POUCH ASSORTED 550GM</t>
  </si>
  <si>
    <t>6291003085864</t>
  </si>
  <si>
    <t>TIFFANY FARO WAFERS CHOCOLATE 45GM</t>
  </si>
  <si>
    <t>6291003085895</t>
  </si>
  <si>
    <t>TIFFANY FARO CRISPY WAFERS HAZLNT45GM</t>
  </si>
  <si>
    <t>6291003086939</t>
  </si>
  <si>
    <t>QUANTA ADORE MILK CHOCOLATE 32GM</t>
  </si>
  <si>
    <t>6291003090097</t>
  </si>
  <si>
    <t>TIFFANY ZOOM ASSTRD FRUIT CANDY 700GM</t>
  </si>
  <si>
    <t>6291003090141</t>
  </si>
  <si>
    <t>TIFFANY MINTS CANDY POUCH 700GM</t>
  </si>
  <si>
    <t>6291003091513</t>
  </si>
  <si>
    <t>QUANTA CHOCO PALM BEACH 30GM</t>
  </si>
  <si>
    <t>6291003095085</t>
  </si>
  <si>
    <t>IGLOO KING CORN B.SCOTCH (N.PCK) 72GM</t>
  </si>
  <si>
    <t>6291003095146</t>
  </si>
  <si>
    <t>IGLOO PUSH UP 90ML</t>
  </si>
  <si>
    <t>6291003095511</t>
  </si>
  <si>
    <t>IGLOO BALOU BALOU VANILA 120ML</t>
  </si>
  <si>
    <t>6291003095528</t>
  </si>
  <si>
    <t>IGLOO NEW CUP STRAWBERRY 125ML</t>
  </si>
  <si>
    <t>6291003095610</t>
  </si>
  <si>
    <t>IGLOO NEW CUP VANILLA 125ML</t>
  </si>
  <si>
    <t>6291003095634</t>
  </si>
  <si>
    <t>IGLOO NEW CUP MANGO 125ML</t>
  </si>
  <si>
    <t>6291003095641</t>
  </si>
  <si>
    <t>IGLOO NEW CUP CHOCOLATE 125ML</t>
  </si>
  <si>
    <t>6291003095658</t>
  </si>
  <si>
    <t>IGLOO SUNDAE CUP (N.PCK) 180ML</t>
  </si>
  <si>
    <t>6291003095672</t>
  </si>
  <si>
    <t>IGLOO KULFI TOPPER 140ML</t>
  </si>
  <si>
    <t>6291003095702</t>
  </si>
  <si>
    <t>IGLOO ICE CREAM CHOCOLATE 500ML</t>
  </si>
  <si>
    <t>6291003095764</t>
  </si>
  <si>
    <t>IGLOO OVAL VAN (N.PCK) 1/2LTR</t>
  </si>
  <si>
    <t>6291003095863</t>
  </si>
  <si>
    <t>LONDON DAIRY D.CHOCOLATE [N] 1/2LTR</t>
  </si>
  <si>
    <t>6291003095894</t>
  </si>
  <si>
    <t>LONDON DAIRY VANILLA [N] 1/2 LTR</t>
  </si>
  <si>
    <t>6291003095900</t>
  </si>
  <si>
    <t>LONDON DAIRY CARAMEL CRUNCH [N] 1/2LTR</t>
  </si>
  <si>
    <t>6291003095917</t>
  </si>
  <si>
    <t>LONDON DAIRY COOKIES&amp;CREAM [N] 1/2LTR</t>
  </si>
  <si>
    <t>6291003095962</t>
  </si>
  <si>
    <t>LONDON DAIRY ICE CREAM FRUITS&amp;CREAM 500M</t>
  </si>
  <si>
    <t>6291003096099</t>
  </si>
  <si>
    <t>LONDON DAIRY MANGO SORBET ICE CREAM 500M</t>
  </si>
  <si>
    <t>6291003096174</t>
  </si>
  <si>
    <t>LONDON DAIRY D.CHOC 125ML</t>
  </si>
  <si>
    <t>6291003096181</t>
  </si>
  <si>
    <t>LONDON DAIRY PRA&amp;CREAM 125ML</t>
  </si>
  <si>
    <t>6291003096198</t>
  </si>
  <si>
    <t>LONDON DAIRY NAT STRAW 125ML</t>
  </si>
  <si>
    <t>6291003096204</t>
  </si>
  <si>
    <t>LONDON DAIRY VANILLA 125ML</t>
  </si>
  <si>
    <t>6291003096211</t>
  </si>
  <si>
    <t>LONDON DAIRY CAR CRUNCH 125ML</t>
  </si>
  <si>
    <t>6291003096228</t>
  </si>
  <si>
    <t>LONDON DAIRY C&amp;CREAM 125ML</t>
  </si>
  <si>
    <t>6291003096266</t>
  </si>
  <si>
    <t>IGLOO VAN OVAL (N.PCK) 1LTR</t>
  </si>
  <si>
    <t>6291003096365</t>
  </si>
  <si>
    <t>IGLOO B/SCO INMOULD 1LTR</t>
  </si>
  <si>
    <t>6291003096433</t>
  </si>
  <si>
    <t>LONDON DAIRY D CHOCOLATE [N] 1LTR</t>
  </si>
  <si>
    <t>6291003096440</t>
  </si>
  <si>
    <t>LONDON DAIRY PRALINE&amp;CREAM [N] 1LTR</t>
  </si>
  <si>
    <t>6291003096457</t>
  </si>
  <si>
    <t>LONDON DAIRY NAT STRAWBERRY 1LTR</t>
  </si>
  <si>
    <t>6291003096464</t>
  </si>
  <si>
    <t>LONDON DAIRY VANILLA [N] 1LTR</t>
  </si>
  <si>
    <t>6291003096471</t>
  </si>
  <si>
    <t>LONDON DAIRY CARAMEL CRUNCH [N] 1LTR</t>
  </si>
  <si>
    <t>6291003096488</t>
  </si>
  <si>
    <t>LONDON DAIRY COOKIES&amp;CREAM [N] 1LTR</t>
  </si>
  <si>
    <t>6291003096532</t>
  </si>
  <si>
    <t>IGLOO DIET VAN IGL 1LTR</t>
  </si>
  <si>
    <t>6291003096563</t>
  </si>
  <si>
    <t>LONDON DAIRY FRUITS&amp;CREAM 1LTR</t>
  </si>
  <si>
    <t>6291003097812</t>
  </si>
  <si>
    <t>LONDON DAIRY PRALINE&amp;CREAM CONE (N) 120M</t>
  </si>
  <si>
    <t>6291003097829</t>
  </si>
  <si>
    <t>LONDON DAIRY NAT STAWBERRY CONE 120ML</t>
  </si>
  <si>
    <t>6291003097836</t>
  </si>
  <si>
    <t>LONDON DAIRY DOUBLE CHOCOLATE CONE (N) 1</t>
  </si>
  <si>
    <t>6291003097874</t>
  </si>
  <si>
    <t>LONDON DAIRY MANGO SORBET STIK 90ML</t>
  </si>
  <si>
    <t>6291003098499</t>
  </si>
  <si>
    <t>QUANTA GOLD CONE CHOCOLATE 75GM</t>
  </si>
  <si>
    <t>6291003098529</t>
  </si>
  <si>
    <t>QUANTA ALMOND STICK 90ML</t>
  </si>
  <si>
    <t>6291003098604</t>
  </si>
  <si>
    <t>IGLOO MARK UP 60ML</t>
  </si>
  <si>
    <t>6291003098635</t>
  </si>
  <si>
    <t>IGLOO EVENS VANILLA ICE CREAM 90ML</t>
  </si>
  <si>
    <t>6291003098871</t>
  </si>
  <si>
    <t>QUANTA ALMOND MINI PACK PROMO 5+1</t>
  </si>
  <si>
    <t>6291003099298</t>
  </si>
  <si>
    <t>IGLOO BIG 3 IN 1 90ML</t>
  </si>
  <si>
    <t>6291003099465</t>
  </si>
  <si>
    <t>LONDON DAIRY BELGIAN CHOC STK (N) 100ML</t>
  </si>
  <si>
    <t>6291003099472</t>
  </si>
  <si>
    <t>LONDON DAIRY ALMOND STICK (N)100ML</t>
  </si>
  <si>
    <t>6291003100505</t>
  </si>
  <si>
    <t>IGLOO DUET RASPBERRY AND VANILLA 65GM</t>
  </si>
  <si>
    <t>6291003100536</t>
  </si>
  <si>
    <t>IGLOO MANGO DUET 65ML</t>
  </si>
  <si>
    <t>6291003101953</t>
  </si>
  <si>
    <t>LONDON DAIRY TIRAMISU [N] 1/2 LTR</t>
  </si>
  <si>
    <t>6291003102448</t>
  </si>
  <si>
    <t>LONDON DAIRY TIRAMISU [N] 1LTR</t>
  </si>
  <si>
    <t>6291003102905</t>
  </si>
  <si>
    <t>LONDON DAIRY STRAW/CHESECAKE [N] 1/2LTR</t>
  </si>
  <si>
    <t>6291003104329</t>
  </si>
  <si>
    <t>IGLOO KING CONE BUTTER SCOTCH 120ML X 5</t>
  </si>
  <si>
    <t>6291003104954</t>
  </si>
  <si>
    <t>LONDON DAIRY TIRAMISU 125ML</t>
  </si>
  <si>
    <t>6291003106644</t>
  </si>
  <si>
    <t>LONDON DAIRY LITE CHOC ALM STK (N)110ML</t>
  </si>
  <si>
    <t>6291003109294</t>
  </si>
  <si>
    <t>LONDON DAIRY KULFI 500ML</t>
  </si>
  <si>
    <t>6291003109300</t>
  </si>
  <si>
    <t>LONDON DAIRY CHO.HAZELNUT STK 100ML</t>
  </si>
  <si>
    <t>6291003121418</t>
  </si>
  <si>
    <t>NOOR FRYLITE OIL 750ML</t>
  </si>
  <si>
    <t>6291003124969</t>
  </si>
  <si>
    <t>SUNFLOW SUNFLOWER OIL 5LTR</t>
  </si>
  <si>
    <t>6291003152696</t>
  </si>
  <si>
    <t>AL BAKER MAIDA 2KG+1KG</t>
  </si>
  <si>
    <t>6291003153693</t>
  </si>
  <si>
    <t>AL BAKER PATENT FLOUR 2KG</t>
  </si>
  <si>
    <t>6291003157455</t>
  </si>
  <si>
    <t>NOOR MAYONNAISE GARLIC 295ML</t>
  </si>
  <si>
    <t>6291003157493</t>
  </si>
  <si>
    <t>NOOR BLACK PEPPER MAYONNAISE 425ML</t>
  </si>
  <si>
    <t>6291003157516</t>
  </si>
  <si>
    <t>NOOR MAYONNAISE CHILLI 425ML</t>
  </si>
  <si>
    <t>6291003157523</t>
  </si>
  <si>
    <t>NOOR MAYONNAISE GARLIC 425ML</t>
  </si>
  <si>
    <t>6291003157585</t>
  </si>
  <si>
    <t>NOOR MAYONNAISE FF 295ML</t>
  </si>
  <si>
    <t>6291003159145</t>
  </si>
  <si>
    <t>NOOR HOT BBQ SAUCE 295ML</t>
  </si>
  <si>
    <t>6291003161346</t>
  </si>
  <si>
    <t>TIFFANY TOMATO KETCHUP 850GM</t>
  </si>
  <si>
    <t>6291003161377</t>
  </si>
  <si>
    <t>NOOR MAYONNAISE 32 OZ SP OFFER</t>
  </si>
  <si>
    <t>6291003161469</t>
  </si>
  <si>
    <t>NOOR CHEDDAR CHEESE SAUCE 425ML</t>
  </si>
  <si>
    <t>6291003161674</t>
  </si>
  <si>
    <t>HAYAT TOMATO KETCHUP 325GM</t>
  </si>
  <si>
    <t>6291003170003</t>
  </si>
  <si>
    <t>AL BAKER WHOLEWHEAT PARATHA 400GM</t>
  </si>
  <si>
    <t>6291003170027</t>
  </si>
  <si>
    <t>AL BAKER ALOO PARATHA 400GM</t>
  </si>
  <si>
    <t>6291003170119</t>
  </si>
  <si>
    <t>HAYAT PARTHA 800GM</t>
  </si>
  <si>
    <t>6291003192333</t>
  </si>
  <si>
    <t>TIFFANY TOMATO KETCHUP 895GM</t>
  </si>
  <si>
    <t>6291003203527</t>
  </si>
  <si>
    <t>TIFFANY BREAK 4 FINGER 25GM</t>
  </si>
  <si>
    <t>6291003204579</t>
  </si>
  <si>
    <t>TIFFANY DELIGHT 30GM</t>
  </si>
  <si>
    <t>6291003204999</t>
  </si>
  <si>
    <t>TIFFANY BIG BREAK 28.5GM</t>
  </si>
  <si>
    <t>6291003240058</t>
  </si>
  <si>
    <t>IGLOO QUANTA PEANUT 90ML</t>
  </si>
  <si>
    <t>6291003240317</t>
  </si>
  <si>
    <t>QUANTA PEANUT MINI PACK 5+1</t>
  </si>
  <si>
    <t>6291003242311</t>
  </si>
  <si>
    <t>LD DBL CHOCOLATE BROWNIE 80ML</t>
  </si>
  <si>
    <t>6291003242335</t>
  </si>
  <si>
    <t>LD DBL CHOCO &amp; ALMOND 80ML</t>
  </si>
  <si>
    <t>6291003242687</t>
  </si>
  <si>
    <t>IGLOO VANILA 1L + MANGO 1L</t>
  </si>
  <si>
    <t>6291003243141</t>
  </si>
  <si>
    <t>LONDON DAIRY  CARAMEL BISCUIT STICK 100M</t>
  </si>
  <si>
    <t>629100324779</t>
  </si>
  <si>
    <t>IGLOO QUANTA TRIPLE CHOCOLATE 90ML</t>
  </si>
  <si>
    <t>6291003301155</t>
  </si>
  <si>
    <t>HAYAT BLENDED VEG OIL 1.5LTR</t>
  </si>
  <si>
    <t>6291003301230</t>
  </si>
  <si>
    <t>SUNNY COOKING OIL 1.5LTR</t>
  </si>
  <si>
    <t>6291003301292</t>
  </si>
  <si>
    <t>RAHAMA OLIVE OIL 1LTR PET</t>
  </si>
  <si>
    <t>6291003302879</t>
  </si>
  <si>
    <t>RAHMA SLICED GREEN OLIVE 430GM</t>
  </si>
  <si>
    <t>6291003303470</t>
  </si>
  <si>
    <t>SHUROOQ COOKING OIL 1.5LTR</t>
  </si>
  <si>
    <t>6291003303784</t>
  </si>
  <si>
    <t>SHUROOQ MIXED VEG OIL(C/F) 4LTR</t>
  </si>
  <si>
    <t>6291003303807</t>
  </si>
  <si>
    <t>HAYAT COOKING AND FRYING OIL 4LTR</t>
  </si>
  <si>
    <t>6291003303845</t>
  </si>
  <si>
    <t>SHUROOQ SUNFLOWER OIL 1.5LTR PET</t>
  </si>
  <si>
    <t>6291003303913</t>
  </si>
  <si>
    <t>SUNLITE BLENDED OIL 1.5LTR</t>
  </si>
  <si>
    <t>6291003304293</t>
  </si>
  <si>
    <t>NOOR SUNFLOWER OIL 1.5LTR</t>
  </si>
  <si>
    <t>6291003304316</t>
  </si>
  <si>
    <t>NOOR SUNFLOWER OIL 1.5LTR X 2</t>
  </si>
  <si>
    <t>6291003304538</t>
  </si>
  <si>
    <t xml:space="preserve">SHUROOQ SUNFLOWER OIL 4LTR </t>
  </si>
  <si>
    <t>6291003304835</t>
  </si>
  <si>
    <t>SUNFLOW SUNFLOWER OIL 1.5LTR</t>
  </si>
  <si>
    <t>6291003304873</t>
  </si>
  <si>
    <t>SUNFLOW SF OIL 1.5L X 2 + 750ml Promo</t>
  </si>
  <si>
    <t>6291003308758</t>
  </si>
  <si>
    <t>NOOR OLIVE POMACE OIL COOKING 750ML</t>
  </si>
  <si>
    <t>6291003309717</t>
  </si>
  <si>
    <t>SUNLITE COOKING&amp;FRYING OIL 500ML</t>
  </si>
  <si>
    <t>6291003600319</t>
  </si>
  <si>
    <t>LONDON DAIRY COCONUTELLO TUB 500ML</t>
  </si>
  <si>
    <t>6291003600333</t>
  </si>
  <si>
    <t>LONDON DAIRY MUSKMELON TUB 500ML</t>
  </si>
  <si>
    <t>6291003600418</t>
  </si>
  <si>
    <t>IGLOO CONE COTTON CANDY 120ML</t>
  </si>
  <si>
    <t>6291003600487</t>
  </si>
  <si>
    <t>IGLOO SANDWICH COOKIES&amp;CREAM 100ML</t>
  </si>
  <si>
    <t>6291003600739</t>
  </si>
  <si>
    <t>LONDON DAIRY COCONUTELLO CONE 120ML</t>
  </si>
  <si>
    <t>6291003602771</t>
  </si>
  <si>
    <t>LONDON DAIRY PINK GUAVA STICKS 90ML</t>
  </si>
  <si>
    <t>6291003602931</t>
  </si>
  <si>
    <t>IGLOO CONE COOKIES &amp; CREAM 120ML</t>
  </si>
  <si>
    <t>6291003603174</t>
  </si>
  <si>
    <t>LONDON DAIRY ICE CREAM COCONUTELLO 100ML</t>
  </si>
  <si>
    <t>6291003603549</t>
  </si>
  <si>
    <t>IGLOO CUP MANGO TANGO 150ML</t>
  </si>
  <si>
    <t>6291003607424</t>
  </si>
  <si>
    <t>IGLOO JUICE UP RASBERRY 105ML</t>
  </si>
  <si>
    <t>6291003607899</t>
  </si>
  <si>
    <t>IGLOO ICE CREAM JOBAR 85ML</t>
  </si>
  <si>
    <t>6291003613654</t>
  </si>
  <si>
    <t>JUST CHILL 3IN1 KARAK CHAI 26g</t>
  </si>
  <si>
    <t>6291003613661</t>
  </si>
  <si>
    <t>JUST CHILL 3IN1 CARDAMOM 26g</t>
  </si>
  <si>
    <t>6291003613678</t>
  </si>
  <si>
    <t>JUST CHILL 3IN1 ZAFRAN 26g</t>
  </si>
  <si>
    <t>6291003628856</t>
  </si>
  <si>
    <t>TIFFANY TOMATO KETCHUP 500GM X 2</t>
  </si>
  <si>
    <t>6291003667671</t>
  </si>
  <si>
    <t>SUNLITE COOKING&amp;FRYING OIL 5LTR</t>
  </si>
  <si>
    <t>6291004110053</t>
  </si>
  <si>
    <t>JERGENS SOAP ANTI-BACT 125GM</t>
  </si>
  <si>
    <t>6291004110336</t>
  </si>
  <si>
    <t>ENCHANTEUR SOAP ENTICING 3's 125GM</t>
  </si>
  <si>
    <t>6291004170132</t>
  </si>
  <si>
    <t>JERGENS PURE MILD SOAP 125GM</t>
  </si>
  <si>
    <t>6291007500325</t>
  </si>
  <si>
    <t>NUTRO FAMILY CHOICE STRAWBERRY 150GM</t>
  </si>
  <si>
    <t>6291007500349</t>
  </si>
  <si>
    <t>NUTRO FAMILY CHOICE HAZELNUT 150GM</t>
  </si>
  <si>
    <t>6291007500547</t>
  </si>
  <si>
    <t>NUTRO FAMILY CHOICE ORANGE 85GM</t>
  </si>
  <si>
    <t>6291007500844</t>
  </si>
  <si>
    <t>NUTRO FAMILY CHOICE ORANGE 150GM</t>
  </si>
  <si>
    <t>6291007700084</t>
  </si>
  <si>
    <t>NUTRO TASTY CRACKERS 42GM</t>
  </si>
  <si>
    <t>6291007700121</t>
  </si>
  <si>
    <t>NUTRO CLASSIC CREAM CRACKERS 200GM</t>
  </si>
  <si>
    <t>6291007900019</t>
  </si>
  <si>
    <t>NUTRO MALT N MILK BISCUIT PROMO3X10X50GM</t>
  </si>
  <si>
    <t>6291007901016</t>
  </si>
  <si>
    <t>BRITANNIA GOOD DAY BUTTER COOKIES 81GM</t>
  </si>
  <si>
    <t>6291007901030</t>
  </si>
  <si>
    <t>BRITANNIA GOOD DAY PISTACHIO&amp;ALMOND 81GM</t>
  </si>
  <si>
    <t>6291007901047</t>
  </si>
  <si>
    <t>BRITANNIA GOOD DAY CASHEW 81GM</t>
  </si>
  <si>
    <t>6291007901054</t>
  </si>
  <si>
    <t>BRITANNIA MILK BIKIS 85GM</t>
  </si>
  <si>
    <t>6291007901061</t>
  </si>
  <si>
    <t>BRITANNIA MARIE GOLD 154GM</t>
  </si>
  <si>
    <t>6291007901078</t>
  </si>
  <si>
    <t>BRITANNIA VITA MARIE GOLD 75GM</t>
  </si>
  <si>
    <t>6291007901085</t>
  </si>
  <si>
    <t>BRITANNIA 50-50 MASKA CHASKA-71GM</t>
  </si>
  <si>
    <t>6291007901092</t>
  </si>
  <si>
    <t>BRITANNIA 50-50 71GM</t>
  </si>
  <si>
    <t>6291007901108</t>
  </si>
  <si>
    <t>BRITANNIA NICE TIME BISCUITS 100GM</t>
  </si>
  <si>
    <t>6291007902181</t>
  </si>
  <si>
    <t>BRITANNIA DIGESTIVE SUGAR FREE 200GM</t>
  </si>
  <si>
    <t>6291007902198</t>
  </si>
  <si>
    <t>BRITANNIA DIGESTIVE SUGAR FREE 350GM</t>
  </si>
  <si>
    <t>6291007902204</t>
  </si>
  <si>
    <t>BRITANNIA VITA MARIE GOLD 122GM</t>
  </si>
  <si>
    <t>6291007902211</t>
  </si>
  <si>
    <t>BRITANNIA MARIE GOLD - 90GM</t>
  </si>
  <si>
    <t>6291007902266</t>
  </si>
  <si>
    <t>BRITANNIA MILK BIKIS 85GM X 8</t>
  </si>
  <si>
    <t>6291007903263</t>
  </si>
  <si>
    <t>BRITANNIA DOUBLE CHOCOLATE CAKE 300GM</t>
  </si>
  <si>
    <t>6291007905311</t>
  </si>
  <si>
    <t>BRITANIA BOURBON CREAM BISCUITS 200G</t>
  </si>
  <si>
    <t>6291007905960</t>
  </si>
  <si>
    <t>BRITANNIA DIGESTIVE LIGHT 400GM</t>
  </si>
  <si>
    <t>6291007906097</t>
  </si>
  <si>
    <t>BRITANNIA GOOD DAY PISTA BDM ALMND 130GM</t>
  </si>
  <si>
    <t>6291007906103</t>
  </si>
  <si>
    <t>BRITANNIA GOOD DAY CASHEWNUT 130GM</t>
  </si>
  <si>
    <t>6291007906110</t>
  </si>
  <si>
    <t>BRITANNIA GOOD DAY BUTTER COKIES 130GM</t>
  </si>
  <si>
    <t>6291007906479</t>
  </si>
  <si>
    <t>BRITANNIA TIME PASS 40GM</t>
  </si>
  <si>
    <t>6291007909937</t>
  </si>
  <si>
    <t>BRIT MARIEGOLD PETIT BEURRE 150GM</t>
  </si>
  <si>
    <t>6291007910261</t>
  </si>
  <si>
    <t>BRITANNIA DRY CAKE 80gm 32520350</t>
  </si>
  <si>
    <t>6291007910278</t>
  </si>
  <si>
    <t>BRITANNIA DRY CAKE 300GM</t>
  </si>
  <si>
    <t>6291007912647</t>
  </si>
  <si>
    <t>BRITANNIA MILK BIKIS BISCUIT 44GM X 12</t>
  </si>
  <si>
    <t>6291007913446</t>
  </si>
  <si>
    <t>BRITANNIA GOOD DAY COOKIES CASHEW 72GM X 8</t>
  </si>
  <si>
    <t>6291007913453</t>
  </si>
  <si>
    <t>BRITANNIA GOODDAY BUTTER COOKIES 72GM X 8</t>
  </si>
  <si>
    <t>6291007913460</t>
  </si>
  <si>
    <t>BRITANNIA GOOD DAY COOKIES PISTA-ALMND 72GM X 8</t>
  </si>
  <si>
    <t>6291007914542</t>
  </si>
  <si>
    <t>BRITANNIA MARIE GOLD 5X154GM</t>
  </si>
  <si>
    <t>6291007915198</t>
  </si>
  <si>
    <t>BRITANNIA GOOD DAY CHUNKIES CHOCOCHIPS COOKIES 96GM X 4</t>
  </si>
  <si>
    <t>6291007915617</t>
  </si>
  <si>
    <t>BRITANNIA 50-50 CRACKERS MASKA CHASKA 62GMX10's</t>
  </si>
  <si>
    <t>6291007915624</t>
  </si>
  <si>
    <t>BRITANNIA 50-50 CRACKERS SWT&amp;SALTY 62GMX10's</t>
  </si>
  <si>
    <t>6291009020036</t>
  </si>
  <si>
    <t>DIAMOND HONEY SQUEEZE JAR 400G</t>
  </si>
  <si>
    <t>6291009123256</t>
  </si>
  <si>
    <t>DIAMOND HONEY PET JAR 250GM</t>
  </si>
  <si>
    <t>6291009124208</t>
  </si>
  <si>
    <t>DIAMOND GINGER PASTE 250GM</t>
  </si>
  <si>
    <t>6291010100079</t>
  </si>
  <si>
    <t>SHATHA AIR FRESHNER ROSE 300ML</t>
  </si>
  <si>
    <t>6291010100123</t>
  </si>
  <si>
    <t>TAJ DISH WASH LEMON PET BOTTLE 1LTR</t>
  </si>
  <si>
    <t>6291010100352</t>
  </si>
  <si>
    <t>TAJ SUPER STRIKE INSECT KILLER 400ML</t>
  </si>
  <si>
    <t>6291010100420</t>
  </si>
  <si>
    <t>TAJ DETERGENT LF 1.5 KG</t>
  </si>
  <si>
    <t>6291010100444</t>
  </si>
  <si>
    <t>TAJ DISH WASHING 900 ML</t>
  </si>
  <si>
    <t>6291010200083</t>
  </si>
  <si>
    <t>TAJ DETERGENT HF 260GM</t>
  </si>
  <si>
    <t>6291010201134</t>
  </si>
  <si>
    <t>TAJ DETERGENT HF 110 GM</t>
  </si>
  <si>
    <t>6291010203350</t>
  </si>
  <si>
    <t>TAJ WINDOW CLEANER ORIGINAL 750ML</t>
  </si>
  <si>
    <t>6291010203602</t>
  </si>
  <si>
    <t>TAJ FLOOR CLEANER LAVENDER 1.8LTR</t>
  </si>
  <si>
    <t>6291010203619</t>
  </si>
  <si>
    <t>TAJ FLOOR CLEANER PINE 1.8LTR</t>
  </si>
  <si>
    <t>6291010203657</t>
  </si>
  <si>
    <t>TAJ DISH WASH LEMON PET BOTTLE 500ML</t>
  </si>
  <si>
    <t>6291010205187</t>
  </si>
  <si>
    <t>TAJ DETERGENT HF 1.5 KG</t>
  </si>
  <si>
    <t>6291010206726</t>
  </si>
  <si>
    <t>TAJ DETERGENT POWDER 6KG BAG FL</t>
  </si>
  <si>
    <t>6291010209031</t>
  </si>
  <si>
    <t>TAJ DETERGENT POWDER 1KG</t>
  </si>
  <si>
    <t>6291010210310</t>
  </si>
  <si>
    <t>SUPER STRIKE 2X400 TWIN PACK</t>
  </si>
  <si>
    <t>6291010211102</t>
  </si>
  <si>
    <t>TAJ HAND WASH ROSE 5LTR</t>
  </si>
  <si>
    <t>6291010211126</t>
  </si>
  <si>
    <t>TAJ ANTISEPTIC DISINFECTANT 5LTR</t>
  </si>
  <si>
    <t>6291010211171</t>
  </si>
  <si>
    <t>TAJ FLOOR CLEANER 5LTR</t>
  </si>
  <si>
    <t>6291010300479</t>
  </si>
  <si>
    <t>TAJ FABRIC SOFTNER 2LT</t>
  </si>
  <si>
    <t>6291010300530</t>
  </si>
  <si>
    <t>TAJ BLEACH 1/4 GLN</t>
  </si>
  <si>
    <t>6291010700972</t>
  </si>
  <si>
    <t>STAR LITCHI JUICE 1 LTR</t>
  </si>
  <si>
    <t>6291010701368</t>
  </si>
  <si>
    <t>STAR NATURAL DRINKING WATER 500ML</t>
  </si>
  <si>
    <t>6291010701375</t>
  </si>
  <si>
    <t>STAR DRINKING WATER 1.5LTR</t>
  </si>
  <si>
    <t>6291010900617</t>
  </si>
  <si>
    <t>BEEF MEAT BALLS</t>
  </si>
  <si>
    <t>6291010900624</t>
  </si>
  <si>
    <t>AL AREESH CHICKEN MEAT BALLS 375GM</t>
  </si>
  <si>
    <t>6291010900945</t>
  </si>
  <si>
    <t>STAR COLA 300 ML</t>
  </si>
  <si>
    <t>6291010900952</t>
  </si>
  <si>
    <t>STAR SODA 300ML</t>
  </si>
  <si>
    <t>6291010900969</t>
  </si>
  <si>
    <t>STAR TONIC WATER 300 ML</t>
  </si>
  <si>
    <t>6291010900976</t>
  </si>
  <si>
    <t>STAR FIZZ LEMON JUICE 300ML</t>
  </si>
  <si>
    <t>6291010900983</t>
  </si>
  <si>
    <t>STAR ORANGE JUICE 300 ML</t>
  </si>
  <si>
    <t>6291010900990</t>
  </si>
  <si>
    <t>STAR PINEAPPLE JUICE 300 ML</t>
  </si>
  <si>
    <t>6291010901003</t>
  </si>
  <si>
    <t>STAR MIX FRUIT JUICE 300 ML</t>
  </si>
  <si>
    <t>6291010901010</t>
  </si>
  <si>
    <t>STAR MANGO JUICE 300 ML</t>
  </si>
  <si>
    <t>6291010901041</t>
  </si>
  <si>
    <t>STAR MIXED FRUIT DRINK 1LTR</t>
  </si>
  <si>
    <t>6291010901102</t>
  </si>
  <si>
    <t>STAR ORANGE JUICE 250 ML</t>
  </si>
  <si>
    <t>6291010901119</t>
  </si>
  <si>
    <t>STAR LEMON JUICE 250 ML</t>
  </si>
  <si>
    <t>6291010901171</t>
  </si>
  <si>
    <t>STAR MANGO DRINK  1LTR</t>
  </si>
  <si>
    <t>6291010901188</t>
  </si>
  <si>
    <t>STAR ORANGE DRINK 1LTR</t>
  </si>
  <si>
    <t>6291010901195</t>
  </si>
  <si>
    <t>STAR LEMON DRINK 1LTR</t>
  </si>
  <si>
    <t>6291010901645</t>
  </si>
  <si>
    <t>STAR ORANGE DRINK 1.5 LTR</t>
  </si>
  <si>
    <t>6291010901836</t>
  </si>
  <si>
    <t>STAR MIXED FRUIT JUICE 250ML</t>
  </si>
  <si>
    <t>6291010901843</t>
  </si>
  <si>
    <t>STAR MANGO DRINK 1.5LTR</t>
  </si>
  <si>
    <t>6291010901942</t>
  </si>
  <si>
    <t>STAR APPLE DRINK 1 LTR</t>
  </si>
  <si>
    <t>6291010902819</t>
  </si>
  <si>
    <t>STAR APPLE DRINK 1.5 LTR</t>
  </si>
  <si>
    <t>6291010902840</t>
  </si>
  <si>
    <t>AL AREESH CHICKEN FRANK 350GM</t>
  </si>
  <si>
    <t>6291010902932</t>
  </si>
  <si>
    <t>STAR GUAVA DRINK 1 LTR</t>
  </si>
  <si>
    <t>6291010902949</t>
  </si>
  <si>
    <t>STAR GUAVA DRINK 1.5LTR</t>
  </si>
  <si>
    <t>6291010903311</t>
  </si>
  <si>
    <t>STAR LEMON DRINK 1.5 LTR</t>
  </si>
  <si>
    <t>6291010903403</t>
  </si>
  <si>
    <t>STAR MIXED FRUIT DRINK 1.5 LTR</t>
  </si>
  <si>
    <t>6291010904035</t>
  </si>
  <si>
    <t>AL AREESH CHICKEN NUGGESTS 270GM X 2</t>
  </si>
  <si>
    <t>6291010908446</t>
  </si>
  <si>
    <t>STAR POMEGRANATE DRINK 1LTR</t>
  </si>
  <si>
    <t>6291010910722</t>
  </si>
  <si>
    <t>STAR POMEGRANATE DRINK 1.5LTR</t>
  </si>
  <si>
    <t>6291010911224</t>
  </si>
  <si>
    <t>STAR LITCHI DRINK 1.5LTR</t>
  </si>
  <si>
    <t>6291010911637</t>
  </si>
  <si>
    <t>TAJ DETERGENT POWDERED GEL 3LTR</t>
  </si>
  <si>
    <t>6291010911644</t>
  </si>
  <si>
    <t>TAJ DETERGENT POWERED GEL 1LTR</t>
  </si>
  <si>
    <t>6291010911651</t>
  </si>
  <si>
    <t>TAJ ANTISEPTIC DISINFECTANT 250ML</t>
  </si>
  <si>
    <t>6291010911668</t>
  </si>
  <si>
    <t>TAJ ANTISEPTIC DISINFECTANT 500ML</t>
  </si>
  <si>
    <t>6291010911675</t>
  </si>
  <si>
    <t>TAJ ANTISEPTIC DISINFECTANT 750ML</t>
  </si>
  <si>
    <t>6291010911682</t>
  </si>
  <si>
    <t>TAJ ANTISEPTIC DISINFECTANT 1LTR</t>
  </si>
  <si>
    <t>6291010911781</t>
  </si>
  <si>
    <t>SUPER STRIKE CRAWLING INSECT KILLER 400ML</t>
  </si>
  <si>
    <t>6291010911804</t>
  </si>
  <si>
    <t>SUPER STRIKE INSECT KILLER 600ML</t>
  </si>
  <si>
    <t>6291010920004</t>
  </si>
  <si>
    <t>STAR JUICE ASSORTED 3x0.95L</t>
  </si>
  <si>
    <t>6291010922367</t>
  </si>
  <si>
    <t>STAR JUICE LITCHI 950ML</t>
  </si>
  <si>
    <t>6291010927416</t>
  </si>
  <si>
    <t>SUPER STRIKE INSECTS KILLER W/NOZZLE 500ML</t>
  </si>
  <si>
    <t>6291010927720</t>
  </si>
  <si>
    <t>TAJ SCOURING CREAM LEMON 500ML</t>
  </si>
  <si>
    <t>6291010928086</t>
  </si>
  <si>
    <t>SUPER STRIKE CIK POWDER 100GM</t>
  </si>
  <si>
    <t>6291010928888</t>
  </si>
  <si>
    <t>TAJ SCOURING CREAM LEMON 500ML X 2</t>
  </si>
  <si>
    <t>6291011004772</t>
  </si>
  <si>
    <t>RAJA P/CHIPS VEGETABLE 18GM</t>
  </si>
  <si>
    <t>6291011004796</t>
  </si>
  <si>
    <t>RAJA P/CHIPS VEGETABLE 120GM</t>
  </si>
  <si>
    <t>6291011005403</t>
  </si>
  <si>
    <t>XL P/STICKS MILD TOMATO 40GM</t>
  </si>
  <si>
    <t>6291011006189</t>
  </si>
  <si>
    <t>RAJA P/CHIPS HOT 120GM</t>
  </si>
  <si>
    <t>6291011007551</t>
  </si>
  <si>
    <t>RAJA P/CHIPS HOT 18GM</t>
  </si>
  <si>
    <t>6291012244115</t>
  </si>
  <si>
    <t>FOGG ROLL ON ULTIMATE 50ML</t>
  </si>
  <si>
    <t>6291012244122</t>
  </si>
  <si>
    <t>FOGG ROLL ON ABSOLUTE 50ML</t>
  </si>
  <si>
    <t>6291012244139</t>
  </si>
  <si>
    <t>FOGG ROLL ON STATUS 50ML</t>
  </si>
  <si>
    <t>6291012244146</t>
  </si>
  <si>
    <t>FOGG ROLL ON BOLD 50ML</t>
  </si>
  <si>
    <t>6291012244153</t>
  </si>
  <si>
    <t>FOGG ROLL ON SPLENDID 50ML</t>
  </si>
  <si>
    <t>6291012244160</t>
  </si>
  <si>
    <t>FOGG ROLL ON ELEGANCE 50ML</t>
  </si>
  <si>
    <t>6291013000109</t>
  </si>
  <si>
    <t>AL KHALEEJIA SPAGHETTI K-504 400GM</t>
  </si>
  <si>
    <t>6291013000123</t>
  </si>
  <si>
    <t>PASTA DE ROMA SPAGHETTI 400GM</t>
  </si>
  <si>
    <t>6291013030274</t>
  </si>
  <si>
    <t>PASTA DE ROMA PIPE CUT D-974 400GM</t>
  </si>
  <si>
    <t>6291013030298</t>
  </si>
  <si>
    <t>PASTA DE ROMA MACARONI D-701 400GM</t>
  </si>
  <si>
    <t>6291013400015</t>
  </si>
  <si>
    <t>AL KHALEEJIA ELBOW LARGE (R)K-712 400 GM</t>
  </si>
  <si>
    <t>6291013400039</t>
  </si>
  <si>
    <t>AL KHALEEJEA MAC-ELB-CLSD-M K729</t>
  </si>
  <si>
    <t>6291013400077</t>
  </si>
  <si>
    <t>AL KHALEEJIA CURVE T</t>
  </si>
  <si>
    <t>6291013400084</t>
  </si>
  <si>
    <t>AL KHALEEJIA SPRING SMALL K-761</t>
  </si>
  <si>
    <t>6291013400107</t>
  </si>
  <si>
    <t>AL KHALEEJIA SPRING PIPE MEDIUM K-928 400GM</t>
  </si>
  <si>
    <t>6291013400121</t>
  </si>
  <si>
    <t>AL KHALEEJIA SHELL LARGE 400GM</t>
  </si>
  <si>
    <t>6291013400138</t>
  </si>
  <si>
    <t>AL KHALEEJIA ELBOW MED 710 400GM</t>
  </si>
  <si>
    <t>6291013400176</t>
  </si>
  <si>
    <t>AL KHALEEJIA ELBOW SMALL(R) 400GM</t>
  </si>
  <si>
    <t>6291013400206</t>
  </si>
  <si>
    <t>AL KHALEEJIA VERMICELLI 400GM</t>
  </si>
  <si>
    <t>6291013400374</t>
  </si>
  <si>
    <t>AL KHALEEJIA TAGLIATELLE K 959 250GM</t>
  </si>
  <si>
    <t>6291013400442</t>
  </si>
  <si>
    <t>AL KHALEEJIA BOW TIE MEDIUM 300 GM K-103</t>
  </si>
  <si>
    <t>6291016004104</t>
  </si>
  <si>
    <t>MELCO COOL DRINK ORANGE 180ML</t>
  </si>
  <si>
    <t>6291016004128</t>
  </si>
  <si>
    <t>MELCO COOL DRINK MANGO180ML</t>
  </si>
  <si>
    <t>6291016004395</t>
  </si>
  <si>
    <t>OASIS WATER 5LTR</t>
  </si>
  <si>
    <t>6291016005279</t>
  </si>
  <si>
    <t>LACNOR MANGO JUICE 180ML</t>
  </si>
  <si>
    <t>6291016005361</t>
  </si>
  <si>
    <t>LACNOR FRUIT COCKTAIL 100% NAS 180ML</t>
  </si>
  <si>
    <t>6291016005613</t>
  </si>
  <si>
    <t>SAFA LABAN FIG &amp; HONEY 200ML</t>
  </si>
  <si>
    <t>6291016005644</t>
  </si>
  <si>
    <t>SAFA LABAN LEMON&amp;LIME 200ML</t>
  </si>
  <si>
    <t>6291016005798</t>
  </si>
  <si>
    <t>LACNOR MIX BERRIES 1LTR</t>
  </si>
  <si>
    <t>6291016005811</t>
  </si>
  <si>
    <t>LACNOR MIXED BERRIES 180ML</t>
  </si>
  <si>
    <t>6291016008072</t>
  </si>
  <si>
    <t>SAFA LABAN UP SPICY CHIPS 200ML</t>
  </si>
  <si>
    <t>6291016011010</t>
  </si>
  <si>
    <t>LACNOR UHT MILK FULL CRM 1LTR</t>
  </si>
  <si>
    <t>6291016011027</t>
  </si>
  <si>
    <t>LACNOR UHT MILK HALF CRM 1LTR</t>
  </si>
  <si>
    <t>6291016024010</t>
  </si>
  <si>
    <t>LACNOR STRAWBERRY MILK 180ML</t>
  </si>
  <si>
    <t>6291016024027</t>
  </si>
  <si>
    <t>LACNOR CHOCOLATE MILK 180ML</t>
  </si>
  <si>
    <t>6291016024034</t>
  </si>
  <si>
    <t>LACNOR BANANA MILK 180ML</t>
  </si>
  <si>
    <t>6291016111017</t>
  </si>
  <si>
    <t>LACNOR ORANGE JUICE 1LTR</t>
  </si>
  <si>
    <t>6291016111024</t>
  </si>
  <si>
    <t>LACNOR FRUIT COCKTAIL 1LTR</t>
  </si>
  <si>
    <t>6291016111031</t>
  </si>
  <si>
    <t>LACNOR PINEAPPLE JUICE 1 LTR</t>
  </si>
  <si>
    <t>6291016111062</t>
  </si>
  <si>
    <t>LACNOR APPLE JUICE 1LTR</t>
  </si>
  <si>
    <t>6291016114018</t>
  </si>
  <si>
    <t>LACNOR ORANGE JUICE 180ML</t>
  </si>
  <si>
    <t>6291016114032</t>
  </si>
  <si>
    <t>LACNOR PINEAPPLE JUICE 180ML</t>
  </si>
  <si>
    <t>6291016114063</t>
  </si>
  <si>
    <t>LACNOR APPLE JUICE 180ML</t>
  </si>
  <si>
    <t>6291016116012</t>
  </si>
  <si>
    <t>LACNOR JUICE APPLE 1LTR</t>
  </si>
  <si>
    <t>6291016117019</t>
  </si>
  <si>
    <t>LACNOR JUICE ORANGE 1.75 LTR</t>
  </si>
  <si>
    <t>6291016117026</t>
  </si>
  <si>
    <t>LACNOR JUICE MIX FRUITS 1.75 LTR</t>
  </si>
  <si>
    <t>6291016117033</t>
  </si>
  <si>
    <t>LACNOR JUICE APPLE 1.75 LTR</t>
  </si>
  <si>
    <t>6291016117057</t>
  </si>
  <si>
    <t>LACNOR JUICE MIX FRUITS 1LTR</t>
  </si>
  <si>
    <t>6291016126042</t>
  </si>
  <si>
    <t>LACNOR MANGO FRESH JUICE 1LTR BTL</t>
  </si>
  <si>
    <t>6291016127049</t>
  </si>
  <si>
    <t>LACNOR MANGO FRESH 1.75LTR</t>
  </si>
  <si>
    <t>6291016127064</t>
  </si>
  <si>
    <t>LACNOR JUICE ORANGE 1LTR</t>
  </si>
  <si>
    <t>6291016135013</t>
  </si>
  <si>
    <t>LACNOR TOMATO PASTE 135GM</t>
  </si>
  <si>
    <t>6291016223017</t>
  </si>
  <si>
    <t>MELCO DRINK ORANGE 250ML</t>
  </si>
  <si>
    <t>6291016223024</t>
  </si>
  <si>
    <t>MELCO DRINK MANGO 250ML</t>
  </si>
  <si>
    <t>6291019036041</t>
  </si>
  <si>
    <t>FIS PURE RUBBER BAND FSRB50/16N</t>
  </si>
  <si>
    <t>6291019186203</t>
  </si>
  <si>
    <t>POST IT PAD 3X3</t>
  </si>
  <si>
    <t>6291019340919</t>
  </si>
  <si>
    <t>FIS EXERCISE BOOK 200 PAGES</t>
  </si>
  <si>
    <t>6291021000504</t>
  </si>
  <si>
    <t>BLU SPARKLING WATER 500ML</t>
  </si>
  <si>
    <t>6291021210514</t>
  </si>
  <si>
    <t>OASIS WATER 1.5 LTR</t>
  </si>
  <si>
    <t>6291021210712</t>
  </si>
  <si>
    <t>OASIS WATER 500ML</t>
  </si>
  <si>
    <t>6291021213119</t>
  </si>
  <si>
    <t>BLU SPARKLING WATER 1LTR</t>
  </si>
  <si>
    <t>6291023012970</t>
  </si>
  <si>
    <t>SILVER SWAN JASMINE RICE 5KG</t>
  </si>
  <si>
    <t>6291023108017</t>
  </si>
  <si>
    <t>DAILY FRESH ORRIS WATER (KEVDA) 200ML</t>
  </si>
  <si>
    <t>6291023108215</t>
  </si>
  <si>
    <t>D/F VANILLA POWDER 100G</t>
  </si>
  <si>
    <t>6291023108406</t>
  </si>
  <si>
    <t>REAL VALUE WHITE VINEGAR 500ML</t>
  </si>
  <si>
    <t>6291023113332</t>
  </si>
  <si>
    <t>DAILY FRESH CORN FLOUR 400 GM</t>
  </si>
  <si>
    <t>6291023134719</t>
  </si>
  <si>
    <t>DAILY FRESH SOYA SAUSE 200ML</t>
  </si>
  <si>
    <t>6291023137949</t>
  </si>
  <si>
    <t>DAILY FRESH ORANGE DRINK POWDER 2KG</t>
  </si>
  <si>
    <t>6291023137956</t>
  </si>
  <si>
    <t>DAILY FRESH MANGO DRINK POWDER 2KG</t>
  </si>
  <si>
    <t>6291023137963</t>
  </si>
  <si>
    <t>DAILY FRESH PINEAPPLE DRINK POWDER 2KG</t>
  </si>
  <si>
    <t>6291023137970</t>
  </si>
  <si>
    <t>DAILY FRESH TROPICAL DRINK POWDER 2KG</t>
  </si>
  <si>
    <t>6291023410592</t>
  </si>
  <si>
    <t>DAILY FRESH BICARBONATE SODA 100GM</t>
  </si>
  <si>
    <t>6291028500014</t>
  </si>
  <si>
    <t>MR CHEEZ BALLS 80GM</t>
  </si>
  <si>
    <t>6291028960016</t>
  </si>
  <si>
    <t>EMIRATES POFAKI 80GM</t>
  </si>
  <si>
    <t>6291030000267</t>
  </si>
  <si>
    <t>AL RAWABI FRESH UP LABAN DRINK 200ML</t>
  </si>
  <si>
    <t>6291030000915</t>
  </si>
  <si>
    <t>AL RAWABI DRINK LEMON GINGER 200ML</t>
  </si>
  <si>
    <t>6291030001356</t>
  </si>
  <si>
    <t>AL RAWABI TRIANGLE CHEES 240GM</t>
  </si>
  <si>
    <t>6291030001929</t>
  </si>
  <si>
    <t>AL RAWABI TRIANGLE CHEESE 120GM 4+1</t>
  </si>
  <si>
    <t>6291030002117</t>
  </si>
  <si>
    <t>AL RAWABI MANGO 350ML</t>
  </si>
  <si>
    <t>6291030002124</t>
  </si>
  <si>
    <t>AL RAWABI ORANGE 350ML</t>
  </si>
  <si>
    <t>6291030002131</t>
  </si>
  <si>
    <t>AL RAWABI NUTRI BOOST VANILLA 200ML</t>
  </si>
  <si>
    <t>6291030003039</t>
  </si>
  <si>
    <t>AL RAWABI GS YOG STRAWBERRY CHEESECAKE 150 GM</t>
  </si>
  <si>
    <t>6291030003046</t>
  </si>
  <si>
    <t>AL RAWABI GS YOG PLAIN 150GM</t>
  </si>
  <si>
    <t>6291030003244</t>
  </si>
  <si>
    <t>AL RAWABI PLAIN BURGER BUN</t>
  </si>
  <si>
    <t>6291030003251</t>
  </si>
  <si>
    <t>AL RAWABI SESAME SEEDS BURGER BUN</t>
  </si>
  <si>
    <t>6291030003299</t>
  </si>
  <si>
    <t>BAKERZ CUP CAKE CHOCOLATE 30GM</t>
  </si>
  <si>
    <t>6291030003305</t>
  </si>
  <si>
    <t>BAKERZ CUP CAKE STRAWBERRY 30GM</t>
  </si>
  <si>
    <t>6291030003312</t>
  </si>
  <si>
    <t>BAKERZ CUP CAKE VANILA 30GM</t>
  </si>
  <si>
    <t>6291030003350</t>
  </si>
  <si>
    <t>AL RAWABI CHOCOLATE CUP CAKE 30GM</t>
  </si>
  <si>
    <t>6291030003367</t>
  </si>
  <si>
    <t>AL RAWABI STRAWBERY CUP AKE 30GM</t>
  </si>
  <si>
    <t>6291030003374</t>
  </si>
  <si>
    <t>AL RAWABI VANILA CUP CAKE 30GM</t>
  </si>
  <si>
    <t>6291030003381</t>
  </si>
  <si>
    <t>AL RAWABI SLICED BREAD WHITE 550GM</t>
  </si>
  <si>
    <t>6291030003398</t>
  </si>
  <si>
    <t>AL RAWABI SLICED BREAD BROWN 550GM</t>
  </si>
  <si>
    <t>6291030003404</t>
  </si>
  <si>
    <t>AL RAWABI SLICED BREAD MILK 550GM</t>
  </si>
  <si>
    <t>6291030003435</t>
  </si>
  <si>
    <t>AL RAWABI PLAIN CROISSANT 50 G</t>
  </si>
  <si>
    <t>6291030003442</t>
  </si>
  <si>
    <t>AL RAWABI ZATAR CROISSANT 55 G</t>
  </si>
  <si>
    <t>6291030003459</t>
  </si>
  <si>
    <t>AL RAWABI CROISSANT CHOCOLATE 55GM</t>
  </si>
  <si>
    <t>6291030003466</t>
  </si>
  <si>
    <t>AL RAWABI CROISSANT STRAWBERRY 55GM</t>
  </si>
  <si>
    <t>6291030003497</t>
  </si>
  <si>
    <t>AL RAWABI FRESH CREAM 100GM</t>
  </si>
  <si>
    <t>6291030003503</t>
  </si>
  <si>
    <t>ALRAWABI SOURCREAM 200G</t>
  </si>
  <si>
    <t>6291030003800</t>
  </si>
  <si>
    <t>AL RAWABI  FRUIT COCKTAIL JUICE 350ML</t>
  </si>
  <si>
    <t>6291030003817</t>
  </si>
  <si>
    <t>AL RAWABI  FRUIT COCKTAIL JUICE 200ML</t>
  </si>
  <si>
    <t>6291030003824</t>
  </si>
  <si>
    <t>AL RAWABI  BERRY BLAST JUICE 350ML</t>
  </si>
  <si>
    <t>6291030003831</t>
  </si>
  <si>
    <t>AL RAWABI  BERRT BLASTBLAST200ML</t>
  </si>
  <si>
    <t>6291030004029</t>
  </si>
  <si>
    <t>AL RAWABI  FRUIT COCKTAIL JUICE 800ML</t>
  </si>
  <si>
    <t>6291030004036</t>
  </si>
  <si>
    <t>AL RAWABI  FRUIT COCKTAIL JUICE 1.5LTR</t>
  </si>
  <si>
    <t>6291030004043</t>
  </si>
  <si>
    <t>AL RAWABI  BERRT BLAST JUICE 800ML</t>
  </si>
  <si>
    <t>6291030004050</t>
  </si>
  <si>
    <t>AL RAWABI  BERRY BLAST JUICE 1.5LTR</t>
  </si>
  <si>
    <t>6291030004401</t>
  </si>
  <si>
    <t>AL RAWABI  ORANGE  JUICE 1.5LTR</t>
  </si>
  <si>
    <t>6291030004432</t>
  </si>
  <si>
    <t>AL RAWABI  APPLE JUICE 800ML</t>
  </si>
  <si>
    <t>6291030004449</t>
  </si>
  <si>
    <t>AL RAWABI  APPLE JUICE 350ML</t>
  </si>
  <si>
    <t>6291030004487</t>
  </si>
  <si>
    <t>AL RAWABI LEMONADE1.5LTR</t>
  </si>
  <si>
    <t>6291030004494</t>
  </si>
  <si>
    <t>AL RAWABI  LEMONADE JUICE 800ML</t>
  </si>
  <si>
    <t>6291030004500</t>
  </si>
  <si>
    <t>AL RAWABI  LEMONADE JUICE 350ML</t>
  </si>
  <si>
    <t>6291030004517</t>
  </si>
  <si>
    <t>AL RAWABI  RED GRAPE JUICE 1.5LTR</t>
  </si>
  <si>
    <t>6291030004548</t>
  </si>
  <si>
    <t>AL RAWABI RED GRAPE JUICE 350ML</t>
  </si>
  <si>
    <t>6291030004555</t>
  </si>
  <si>
    <t>AL RAWABI  GUAVA JUICE 1.5LTR</t>
  </si>
  <si>
    <t>6291030004579</t>
  </si>
  <si>
    <t>AL RAWABI  GUAVA JUICE 350ML</t>
  </si>
  <si>
    <t>6291030004586</t>
  </si>
  <si>
    <t>AL RAWABI  KIWI LIME JUICE 1.5LTR</t>
  </si>
  <si>
    <t>6291030004593</t>
  </si>
  <si>
    <t>AL RAWABI KIWI LIME JUICE 800ML</t>
  </si>
  <si>
    <t>6291030004609</t>
  </si>
  <si>
    <t>AL RAWABI  KIWI LIME JUICE 350ML</t>
  </si>
  <si>
    <t>6291030004616</t>
  </si>
  <si>
    <t>AL RAWABI LEMON&amp;MINT 1.5LTR</t>
  </si>
  <si>
    <t>6291030004623</t>
  </si>
  <si>
    <t>AL RAWABI LEMON&amp;MINT JUICE 800ML</t>
  </si>
  <si>
    <t>6291030004630</t>
  </si>
  <si>
    <t>AL RAWABI LEMON&amp;MINT 350ML</t>
  </si>
  <si>
    <t>6291030004661</t>
  </si>
  <si>
    <t>AL RAWABI  MANGO JUICE 1.5LTR</t>
  </si>
  <si>
    <t>6291030004678</t>
  </si>
  <si>
    <t>AL RAWABI  MANGO JUICE 800ML</t>
  </si>
  <si>
    <t>6291030005651</t>
  </si>
  <si>
    <t>AL RAWABI JUICE CRANBERRY 350ML</t>
  </si>
  <si>
    <t>6291030006030</t>
  </si>
  <si>
    <t>AL RAWABI CROISSANT STRAWBERRY 55GM X 6</t>
  </si>
  <si>
    <t>6291030006238</t>
  </si>
  <si>
    <t>AL RAWABI DRINK LEMON&amp;GINGER 350ML</t>
  </si>
  <si>
    <t>6291030006245</t>
  </si>
  <si>
    <t>AL RAWABI DRINK LEMON&amp;GINGER 1LTR</t>
  </si>
  <si>
    <t>6291030100073</t>
  </si>
  <si>
    <t>AL RAWABI ORANGE JUICE 200 ML</t>
  </si>
  <si>
    <t>6291030100677</t>
  </si>
  <si>
    <t>AL RAWABI GUAVA JUICE 200ML</t>
  </si>
  <si>
    <t>6291030101063</t>
  </si>
  <si>
    <t>AL RAWABI MANGO JUICE 200ML</t>
  </si>
  <si>
    <t>6291030106037</t>
  </si>
  <si>
    <t>AL RAWABI APPLE JUICE 200ML</t>
  </si>
  <si>
    <t>6291030108062</t>
  </si>
  <si>
    <t>AL RAWABI LEMON JUICE 200ML</t>
  </si>
  <si>
    <t>6291030108666</t>
  </si>
  <si>
    <t>AL RAWABI CREAM CHEESE SPREAD 240GM</t>
  </si>
  <si>
    <t>6291030108703</t>
  </si>
  <si>
    <t>AL RAWABI TRIANGLE  CHEES 120 GM</t>
  </si>
  <si>
    <t>6291030109052</t>
  </si>
  <si>
    <t>AL RAWABI RED GRAPE JUICE 200ML</t>
  </si>
  <si>
    <t>6291030109175</t>
  </si>
  <si>
    <t>AL RAWABI LEMON&amp;MINT 200ML</t>
  </si>
  <si>
    <t>6291030109496</t>
  </si>
  <si>
    <t>AL RAWABI UHT MILK FULL CRM 1LTR</t>
  </si>
  <si>
    <t>6291030109502</t>
  </si>
  <si>
    <t>AL RAWABI UHT MILK LOW  FAT 1LTR</t>
  </si>
  <si>
    <t>6291030109533</t>
  </si>
  <si>
    <t>AL RAWABI SANDWICH SLICED CHEESE 200GM</t>
  </si>
  <si>
    <t>6291030109540</t>
  </si>
  <si>
    <t>AL RAWABI SANDWICH SLICES CHEESE 400G</t>
  </si>
  <si>
    <t>6291030109557</t>
  </si>
  <si>
    <t>AL RAWABI CHEESE SLICES LF 200GM</t>
  </si>
  <si>
    <t>6291030109564</t>
  </si>
  <si>
    <t>AL RAWABI BURGER SLICE CHEESE 200GM</t>
  </si>
  <si>
    <t>6291030109571</t>
  </si>
  <si>
    <t>AL RAWABI BURGER SLICED 400 GM</t>
  </si>
  <si>
    <t>6291030109588</t>
  </si>
  <si>
    <t>AL RAWABI MOZZARELA CHESSE 200GM</t>
  </si>
  <si>
    <t>6291030200025</t>
  </si>
  <si>
    <t>AL RAWABI FRESH MILK FULL CREAM 2 LTR</t>
  </si>
  <si>
    <t>6291030200032</t>
  </si>
  <si>
    <t>AL RAWABI FRESH MILK FULL CREAM 1 LTR</t>
  </si>
  <si>
    <t>6291030200049</t>
  </si>
  <si>
    <t>AL RAWABI MILK FULL CREAM 500ML</t>
  </si>
  <si>
    <t>6291030200056</t>
  </si>
  <si>
    <t>AL RAWABI FRSH MILK FULL CRM 250ML</t>
  </si>
  <si>
    <t>6291030200070</t>
  </si>
  <si>
    <t>AL RAWABI FRESH MLK FULL CRM 1 GLN</t>
  </si>
  <si>
    <t>6291030201022</t>
  </si>
  <si>
    <t>AL RAWABI FRESH MILK LOW FAT 2LTR</t>
  </si>
  <si>
    <t>6291030201039</t>
  </si>
  <si>
    <t>AL RAWABI FRESH MILK LOW FAT 1LTR</t>
  </si>
  <si>
    <t>6291030201046</t>
  </si>
  <si>
    <t>AL RAWABI FRESH MILK LOW FAT 500ML</t>
  </si>
  <si>
    <t>6291030203026</t>
  </si>
  <si>
    <t>AL RAWABI FRESH MILK DOUBLE CREAM 2LTR</t>
  </si>
  <si>
    <t>6291030203033</t>
  </si>
  <si>
    <t>AL RAWABI FRESH MILK DOUBLE CREAM 1LTR</t>
  </si>
  <si>
    <t>6291030203040</t>
  </si>
  <si>
    <t>AL RAWABI FRESH MILK DOBLE CREAM 500ML</t>
  </si>
  <si>
    <t>6291030211021</t>
  </si>
  <si>
    <t>AL RAWABI  LF YOGHURT 2KG</t>
  </si>
  <si>
    <t>6291030300022</t>
  </si>
  <si>
    <t>AL RAWABI FRESH LABAN FULL CRM 2LTR</t>
  </si>
  <si>
    <t>6291030300039</t>
  </si>
  <si>
    <t>AL RAWABI FRESH LABAN FULL CREAM 1 LTR</t>
  </si>
  <si>
    <t>6291030300046</t>
  </si>
  <si>
    <t>AL RAWABI FRESH LABAN FULL CREAM 500ML</t>
  </si>
  <si>
    <t>6291030300077</t>
  </si>
  <si>
    <t>AL RAWABI LABAN F.C 200ML</t>
  </si>
  <si>
    <t>6291030301043</t>
  </si>
  <si>
    <t>6291030400029</t>
  </si>
  <si>
    <t>AL RAWABI FULL CREAM YOGHURT 170GM</t>
  </si>
  <si>
    <t>6291030400098</t>
  </si>
  <si>
    <t>AL RAWABI YOGHURT LOW FAT 1 KG</t>
  </si>
  <si>
    <t>6291030400142</t>
  </si>
  <si>
    <t>AL RAWABI FULL CREAM YOGHURT 400GM</t>
  </si>
  <si>
    <t>6291030400159</t>
  </si>
  <si>
    <t>AL RAWABI LOW FAT YOGHURT 400GM</t>
  </si>
  <si>
    <t>6291030400166</t>
  </si>
  <si>
    <t>AL RAWABI LOW FAT YOGHURT 170GM</t>
  </si>
  <si>
    <t>6291030400234</t>
  </si>
  <si>
    <t>AL RAWABI FULL CREAM YOGHURT 2KG</t>
  </si>
  <si>
    <t>6291030400241</t>
  </si>
  <si>
    <t>AL RAWABI FULL CREAM YOGHURT 1KG</t>
  </si>
  <si>
    <t>6291030400258</t>
  </si>
  <si>
    <t>AL RAWABI YOUGART LF 90GM</t>
  </si>
  <si>
    <t>6291030400340</t>
  </si>
  <si>
    <t>AL RAWABI FULL CREAM YOGHURT 90GM</t>
  </si>
  <si>
    <t>6291030500040</t>
  </si>
  <si>
    <t>AL RAWABI STRAWBERRY MILK 500ML</t>
  </si>
  <si>
    <t>6291030500064</t>
  </si>
  <si>
    <t>AL RAWABI STRAWBERRY MILK 200 ML</t>
  </si>
  <si>
    <t>6291030501016</t>
  </si>
  <si>
    <t>AL RAWABI CHOCOLATE MILK 500ML</t>
  </si>
  <si>
    <t>6291030501023</t>
  </si>
  <si>
    <t>AL RAWABI CHCOLATE MILK 200ML</t>
  </si>
  <si>
    <t>6291030502037</t>
  </si>
  <si>
    <t>AL RAWABI MANGO LYCHEE MILK 500ML</t>
  </si>
  <si>
    <t>6291030503034</t>
  </si>
  <si>
    <t>AL RAWABI MANGO LYCHEE MILK 200ML</t>
  </si>
  <si>
    <t>6291030930045</t>
  </si>
  <si>
    <t>AL RAWABI KIWI&amp;LIME 200ML</t>
  </si>
  <si>
    <t>6291031000136</t>
  </si>
  <si>
    <t>MARMUM FRESH MILK 2 LTR</t>
  </si>
  <si>
    <t>6291031000150</t>
  </si>
  <si>
    <t>MARMUM FRESH MILK 1LTR</t>
  </si>
  <si>
    <t>6291031000167</t>
  </si>
  <si>
    <t>MARMUM FRESH MILK 500ML</t>
  </si>
  <si>
    <t>6291031000174</t>
  </si>
  <si>
    <t>MARMUM FRESH MILK 250 ML</t>
  </si>
  <si>
    <t>6291031000198</t>
  </si>
  <si>
    <t>MARMUM FULL CREAM MILK 1 GALLON</t>
  </si>
  <si>
    <t>6291031000235</t>
  </si>
  <si>
    <t>MARMUM LOW FAT MILK 2 LTR</t>
  </si>
  <si>
    <t>6291031000259</t>
  </si>
  <si>
    <t>MARMUM LOW FAT MILK 1 LTR</t>
  </si>
  <si>
    <t>6291031000471</t>
  </si>
  <si>
    <t>MARMUM CHOCOLATE MILK 200ML</t>
  </si>
  <si>
    <t>6291031000495</t>
  </si>
  <si>
    <t>MARMUM CHOCOLATE MILK 500ML</t>
  </si>
  <si>
    <t>6291031000570</t>
  </si>
  <si>
    <t>MARMUM STRAWBERRY MILK 200ML</t>
  </si>
  <si>
    <t>6291031000594</t>
  </si>
  <si>
    <t>MARMUM STRAWBERRY MILK 500ML</t>
  </si>
  <si>
    <t>6291031000693</t>
  </si>
  <si>
    <t>MARMUM STRWBRY GRK YOGHURT 360GM</t>
  </si>
  <si>
    <t>6291031000709</t>
  </si>
  <si>
    <t>MARMUM STRWBRY GRK YOGHURT 150GM</t>
  </si>
  <si>
    <t>6291031000747</t>
  </si>
  <si>
    <t>MARMUM BLUEBERRY GRK YOGHURT 360GM</t>
  </si>
  <si>
    <t>6291031000792</t>
  </si>
  <si>
    <t>MARMUM BLUEBERRY GRK YOGHURT 150GM</t>
  </si>
  <si>
    <t>6291031000921</t>
  </si>
  <si>
    <t>MARMUM LABAN COOL 200ML BTL</t>
  </si>
  <si>
    <t>6291031000952</t>
  </si>
  <si>
    <t>MARMUM LABAN HELBA 200ML BTL</t>
  </si>
  <si>
    <t>6291031000969</t>
  </si>
  <si>
    <t>MARMUM LABAN COOL JEERA BOTTILE 200ML</t>
  </si>
  <si>
    <t>6291031001546</t>
  </si>
  <si>
    <t>MARMUM FRESH YOGHURT 100GM LOW FAT</t>
  </si>
  <si>
    <t>6291031001553</t>
  </si>
  <si>
    <t>MARMUM LOW FAT YOGHURT100GM X 6PC</t>
  </si>
  <si>
    <t>6291031001706</t>
  </si>
  <si>
    <t>MARMUM TRADITIONAL LABAN 2LTR</t>
  </si>
  <si>
    <t>6291031001713</t>
  </si>
  <si>
    <t>MARMUM TRADITIONAL LABAN 1LTR</t>
  </si>
  <si>
    <t>6291031001775</t>
  </si>
  <si>
    <t>MARMUM BREAKFAST CREAM 100GM</t>
  </si>
  <si>
    <t>6291031001799</t>
  </si>
  <si>
    <t>MARMUM TRADITIONAL LABAN 200ML</t>
  </si>
  <si>
    <t>6291031002024</t>
  </si>
  <si>
    <t>MARMUM MANGO JUICE 1LTR</t>
  </si>
  <si>
    <t>6291031002031</t>
  </si>
  <si>
    <t>MARMUM MANGO JUICE 500ML</t>
  </si>
  <si>
    <t>6291031002048</t>
  </si>
  <si>
    <t>MARMUM MANGO JUICE 200ML</t>
  </si>
  <si>
    <t>6291031002062</t>
  </si>
  <si>
    <t>MARMUM FRUIT COCKTAIL JUICE 1L</t>
  </si>
  <si>
    <t>6291031002079</t>
  </si>
  <si>
    <t>MARMUM FRUIT COCKTAIL JUICE 500ML</t>
  </si>
  <si>
    <t>6291031002086</t>
  </si>
  <si>
    <t>MARMUM FRUIT COCKTAIL JUICE 200ML</t>
  </si>
  <si>
    <t>6291031002567</t>
  </si>
  <si>
    <t>MARMUM HIGH PROTEIN MILK 1LTR</t>
  </si>
  <si>
    <t>6291031002574</t>
  </si>
  <si>
    <t>MARMUM HIGH PROTEIN MILK 300ML</t>
  </si>
  <si>
    <t>6291031002598</t>
  </si>
  <si>
    <t>MARMUM DRINKING GREEK YOGHURT300ML</t>
  </si>
  <si>
    <t>6291031002604</t>
  </si>
  <si>
    <t>MARMUM BLUEBERRY DRINKING GREEK YOGHURT300ML</t>
  </si>
  <si>
    <t>6291031002611</t>
  </si>
  <si>
    <t>MARMUM STRAWBERRY DRINKING GREEK YOGHURT300ML</t>
  </si>
  <si>
    <t>6291031002628</t>
  </si>
  <si>
    <t>MARMUM DRINKING GREEK YOGHURT</t>
  </si>
  <si>
    <t>6291031002666</t>
  </si>
  <si>
    <t>MARMUM MIXED BERRY FRUIT JUICE 1LTR</t>
  </si>
  <si>
    <t>6291031002673</t>
  </si>
  <si>
    <t>MARMUM MIXED BERRY JUICE 500ML</t>
  </si>
  <si>
    <t>6291031002680</t>
  </si>
  <si>
    <t>MARMUM FRUIT NECTOR JUICE 200ML</t>
  </si>
  <si>
    <t>6291031002819</t>
  </si>
  <si>
    <t>MARMUM CHOCOLATE HIGH PROTEIN MILK 300ML</t>
  </si>
  <si>
    <t>6291031002826</t>
  </si>
  <si>
    <t>MARMUM STRAWBERRY HIGH PROTEIN MILK 300ML</t>
  </si>
  <si>
    <t>6291031002864</t>
  </si>
  <si>
    <t>MARMUM SHREDDED MOZRELLA 200GM X 2</t>
  </si>
  <si>
    <t>6291031004240</t>
  </si>
  <si>
    <t>MARMUM GREEK YOGHURT VANILLA 150GM</t>
  </si>
  <si>
    <t>6291031004257</t>
  </si>
  <si>
    <t>MARMUM GREEK YOGHURT VANILLA 360GM</t>
  </si>
  <si>
    <t>6291031004264</t>
  </si>
  <si>
    <t>MARMUM GREEK YOGHURT HONEY 150GM</t>
  </si>
  <si>
    <t>6291031004271</t>
  </si>
  <si>
    <t>MARMUM GREEK YOGHURT HONEY 360GM</t>
  </si>
  <si>
    <t>6291031004301</t>
  </si>
  <si>
    <t>MARMUM GREEK YOGHURT LF 150GM</t>
  </si>
  <si>
    <t>6291031004318</t>
  </si>
  <si>
    <t>MARMUM GREEK YOGHURT LF 360GM</t>
  </si>
  <si>
    <t>6291031004448</t>
  </si>
  <si>
    <t>MARMUM GREEK YOGHURT RASPBERRY 150GM</t>
  </si>
  <si>
    <t>6291031004455</t>
  </si>
  <si>
    <t>MARMUM GREEK YOGHURT RASPBERRY 360GM</t>
  </si>
  <si>
    <t>6291031004479</t>
  </si>
  <si>
    <t>MARMUM ORANGE JUICE 1.5LTR NSA</t>
  </si>
  <si>
    <t>6291031004486</t>
  </si>
  <si>
    <t>MARMUM MANGO JUICE 1.5LTR NSA</t>
  </si>
  <si>
    <t>6291031004493</t>
  </si>
  <si>
    <t>MARMUM FRUIT MIX NECTAR 1.5LTR NSA</t>
  </si>
  <si>
    <t>6291031004509</t>
  </si>
  <si>
    <t>MARMUM APPLE JUICE 1.5LTR NSA</t>
  </si>
  <si>
    <t>6291031004516</t>
  </si>
  <si>
    <t>MARMUM BERRY MIX 1.5LTR NSA</t>
  </si>
  <si>
    <t>6291031004523</t>
  </si>
  <si>
    <t>MARMUM JUICE ASSTD 1.5LTR NSA X 2</t>
  </si>
  <si>
    <t>6291031010050</t>
  </si>
  <si>
    <t>MARMUM ORANGE JUICE 1LTR</t>
  </si>
  <si>
    <t>6291031010067</t>
  </si>
  <si>
    <t>MARMUM ORANGE JUICE 500 ML</t>
  </si>
  <si>
    <t>6291031010104</t>
  </si>
  <si>
    <t>MARMUM ORANGE JUICE 200 ML</t>
  </si>
  <si>
    <t>6291031010340</t>
  </si>
  <si>
    <t>MARMUM APPLE JUICE 1LTR</t>
  </si>
  <si>
    <t>6291031010357</t>
  </si>
  <si>
    <t>MARMUM APPLE JUICE 200 ML</t>
  </si>
  <si>
    <t>6291031010678</t>
  </si>
  <si>
    <t>MARMUM APPLE JUICE 500 ML</t>
  </si>
  <si>
    <t>6291031010821</t>
  </si>
  <si>
    <t>MARMUM FRESH JUICE ASSTD 1LTR X 3</t>
  </si>
  <si>
    <t>6291031020028</t>
  </si>
  <si>
    <t>MARMUM NATURAL YOGHURT 400 GM</t>
  </si>
  <si>
    <t>6291031020035</t>
  </si>
  <si>
    <t>MARMUM NATURAL YOGHURT 170 GM</t>
  </si>
  <si>
    <t>6291031020042</t>
  </si>
  <si>
    <t>MARMUM FRESH LOW FAT YOGHURT 170ml</t>
  </si>
  <si>
    <t>6291031020103</t>
  </si>
  <si>
    <t>MARMUM FRESH LOW FAT YOGHURT 1KG</t>
  </si>
  <si>
    <t>6291031020127</t>
  </si>
  <si>
    <t>MARMUM FRESH YOGHURT 100GM</t>
  </si>
  <si>
    <t>6291031020134</t>
  </si>
  <si>
    <t>MARMUM FRESH LOW FAT YOGHURT 2</t>
  </si>
  <si>
    <t>6291031020202</t>
  </si>
  <si>
    <t>MARMUM STRAWBERRY FRUIT YOGHURT 125GM</t>
  </si>
  <si>
    <t>6291031020226</t>
  </si>
  <si>
    <t>MARMUM BLUEBERRY FRUIT YOGHURT 125GM</t>
  </si>
  <si>
    <t>6291031020240</t>
  </si>
  <si>
    <t>MARMUM PEACH FRUIT YOGHURT 125GM</t>
  </si>
  <si>
    <t>6291031020370</t>
  </si>
  <si>
    <t>MARMUM MANGO YOGHURT 125GM</t>
  </si>
  <si>
    <t>6291031020387</t>
  </si>
  <si>
    <t>MARMUM FRUIT YOUGHURT ASST 6X125GM</t>
  </si>
  <si>
    <t>6291031020813</t>
  </si>
  <si>
    <t>MARMUM NATURAL YOGHURT 4KG</t>
  </si>
  <si>
    <t>6291031020837</t>
  </si>
  <si>
    <t>MARMUM NATURAL YOGHURT 1KG</t>
  </si>
  <si>
    <t>6291031020912</t>
  </si>
  <si>
    <t>MARMUM NATURAL YOGHURT 2 KG</t>
  </si>
  <si>
    <t>6291031032144</t>
  </si>
  <si>
    <t>MURMUM LOW FAT MILK 250ML</t>
  </si>
  <si>
    <t>6291031032229</t>
  </si>
  <si>
    <t>MARMUM GREEK STYLE YOGHURT 400ML</t>
  </si>
  <si>
    <t>6291031032236</t>
  </si>
  <si>
    <t>MARMUM GREEK STYLE YOGURT 150GM</t>
  </si>
  <si>
    <t>6291031032564</t>
  </si>
  <si>
    <t>MARMUM LABNEH 200ML</t>
  </si>
  <si>
    <t>6291031032571</t>
  </si>
  <si>
    <t>MARMUM LABNEH 400ML</t>
  </si>
  <si>
    <t>6291033442224</t>
  </si>
  <si>
    <t>OASIS FRENCH BREAD</t>
  </si>
  <si>
    <t>6291034001505</t>
  </si>
  <si>
    <t>UNIKAI ICE CREAM ASSTD 1L X 2</t>
  </si>
  <si>
    <t>6291034001918</t>
  </si>
  <si>
    <t>UNIKAI ICE CREAM CHOCO CUP 125ML</t>
  </si>
  <si>
    <t>6291034001925</t>
  </si>
  <si>
    <t>UNIKAI ICE CREAM MANGO CUP 125ML</t>
  </si>
  <si>
    <t>6291034001932</t>
  </si>
  <si>
    <t>UNIKAI ICE CREAM VANILLA CUP 125ML</t>
  </si>
  <si>
    <t>6291034001949</t>
  </si>
  <si>
    <t>UNIKAI ICE CREAM VNLA&amp;S.BRY CUP 125ML</t>
  </si>
  <si>
    <t>6291034001956</t>
  </si>
  <si>
    <t>UNIKAI ICE CREAM S.BRY CUP 125ML</t>
  </si>
  <si>
    <t>6291034002021</t>
  </si>
  <si>
    <t>UNIKAI I/C MALAI PISTA KULFI STICK 65ML</t>
  </si>
  <si>
    <t>6291034002076</t>
  </si>
  <si>
    <t>UNIKAI NUTTY CONE BUTTER SCOTCH 115ML</t>
  </si>
  <si>
    <t>6291034002083</t>
  </si>
  <si>
    <t>UNIKAI NUTTY CONE CHOCOLATE</t>
  </si>
  <si>
    <t>6291034003677</t>
  </si>
  <si>
    <t>UNIKAI COCONUT JUICE NAS 310ML</t>
  </si>
  <si>
    <t>6291034004001</t>
  </si>
  <si>
    <t>UNIKAI PLAIN YOGHURT 1KG</t>
  </si>
  <si>
    <t>6291034005145</t>
  </si>
  <si>
    <t>UNIKAI I/C SHAHI MALAI KULFI PISTA 65ML 6's</t>
  </si>
  <si>
    <t>6291034005275</t>
  </si>
  <si>
    <t>DELITE MIXED VEGETABLES 400GM</t>
  </si>
  <si>
    <t>6291034005299</t>
  </si>
  <si>
    <t>DELITE GREEN PEAS 400GM</t>
  </si>
  <si>
    <t>6291034005534</t>
  </si>
  <si>
    <t>UNIKAI ICE CREAM TENDER COCONUT 1LTR</t>
  </si>
  <si>
    <t>6291034005633</t>
  </si>
  <si>
    <t>UNIKAI ICE CREAM AVACADO 1LTR</t>
  </si>
  <si>
    <t>6291034005688</t>
  </si>
  <si>
    <t>CLASSIC MUMTAZ 1121 INDIAN BASMATI RICE 5KG</t>
  </si>
  <si>
    <t>6291034006456</t>
  </si>
  <si>
    <t>UNIKAI LASSI MANGO 200ML</t>
  </si>
  <si>
    <t>6291034006470</t>
  </si>
  <si>
    <t>UNIKAI LABAN DRINK CUCUMBER MINT 200ML</t>
  </si>
  <si>
    <t>6291034140402</t>
  </si>
  <si>
    <t>6291034141911</t>
  </si>
  <si>
    <t>UNIKAI SOFT SCOOP VANILLA 4LTR</t>
  </si>
  <si>
    <t>6291034141942</t>
  </si>
  <si>
    <t>UNIKAI SOFT SCOOP MANGO 4LTR</t>
  </si>
  <si>
    <t>6291034141959</t>
  </si>
  <si>
    <t>UNIKAI SOFT SCOOP FRUIT SALAD 4LTR</t>
  </si>
  <si>
    <t>6291034141973</t>
  </si>
  <si>
    <t>UNIKAI SOFT SCOOP PISTACHIO 4LTR</t>
  </si>
  <si>
    <t>6291034143656</t>
  </si>
  <si>
    <t>UNIKAI LIT SOFT SCOOP STRAWBERRY 500ML</t>
  </si>
  <si>
    <t>6291034143663</t>
  </si>
  <si>
    <t>UNIKAI LIT SOFT SCOOP FRUIT SAALAD 500ML</t>
  </si>
  <si>
    <t>6291034143670</t>
  </si>
  <si>
    <t>UNIKAI LIT SOFT SCOOP MANGO 500ML</t>
  </si>
  <si>
    <t>6291034143687</t>
  </si>
  <si>
    <t>UNIKAI LIT SOFT SCOOP CHOCOLATE 500ML</t>
  </si>
  <si>
    <t>6291034144011</t>
  </si>
  <si>
    <t>UNIKAI SHAHI KULFI PISTA 1LTR</t>
  </si>
  <si>
    <t>6291034144028</t>
  </si>
  <si>
    <t>UNIKAI SHAHI KULFI MALAI 1LTR</t>
  </si>
  <si>
    <t>6291034144608</t>
  </si>
  <si>
    <t>UNIKAI CONE VANILLA 115ML</t>
  </si>
  <si>
    <t>6291034144790</t>
  </si>
  <si>
    <t>UNIKAI BAR WITH STICK CHOCO BAR 65ML</t>
  </si>
  <si>
    <t>6291034145520</t>
  </si>
  <si>
    <t>UNIKAI MANGO KULFI BAR 60 ML</t>
  </si>
  <si>
    <t>6291034145544</t>
  </si>
  <si>
    <t>UNIKAI NUTTY BAR 65 ML</t>
  </si>
  <si>
    <t>6291034145667</t>
  </si>
  <si>
    <t>UNIKAI SANDWICH (VANILA) 100 ML</t>
  </si>
  <si>
    <t>6291034145704</t>
  </si>
  <si>
    <t>UNIKAI LULU SILK CHOCOBAR 85ML</t>
  </si>
  <si>
    <t>6291034145711</t>
  </si>
  <si>
    <t>UNIKAI LULU SILK NUTTYBAR 85ML</t>
  </si>
  <si>
    <t>6291034147418</t>
  </si>
  <si>
    <t>UNIKAI UHT MILK FULL CRM 1LTR</t>
  </si>
  <si>
    <t>6291034177729</t>
  </si>
  <si>
    <t>MUMTAZ LONG GRAIN BASMATI RICE 2 KG</t>
  </si>
  <si>
    <t>6291034177736</t>
  </si>
  <si>
    <t>MUMTAZ LONG GRAIN BASMATI RICE 5KG</t>
  </si>
  <si>
    <t>6291034189142</t>
  </si>
  <si>
    <t>UNIKAI MAGMA DARK CHOCOLATE 65ML</t>
  </si>
  <si>
    <t>6291034189159</t>
  </si>
  <si>
    <t>UNIKAI MAGMA ALMOND VANILLA</t>
  </si>
  <si>
    <t>6291040000004</t>
  </si>
  <si>
    <t>RABEE ROSE WATER 430ML</t>
  </si>
  <si>
    <t>6291044100175</t>
  </si>
  <si>
    <t>SAFA STRAWBERRY MILK 200ML</t>
  </si>
  <si>
    <t>6291044100199</t>
  </si>
  <si>
    <t>SAFA STRAWBERRY MILK 500ML</t>
  </si>
  <si>
    <t>6291044110228</t>
  </si>
  <si>
    <t>STERILAC YOGHURT 400GM</t>
  </si>
  <si>
    <t>6291044110235</t>
  </si>
  <si>
    <t>STERILAC YOGHURT 170GM</t>
  </si>
  <si>
    <t>6291044110242</t>
  </si>
  <si>
    <t>STERILAC YOGHURT 100GM</t>
  </si>
  <si>
    <t>6291044110310</t>
  </si>
  <si>
    <t>SAFA PLAIN YOGHURT 4KG</t>
  </si>
  <si>
    <t>6291044110327</t>
  </si>
  <si>
    <t>SAFA PLAIN YOGHURT 2KG</t>
  </si>
  <si>
    <t>6291044110358</t>
  </si>
  <si>
    <t>SAFA LABAN UP 200ML</t>
  </si>
  <si>
    <t>6291044110365</t>
  </si>
  <si>
    <t>SAFA LABAN UP DRINK 200ML</t>
  </si>
  <si>
    <t>6291044110396</t>
  </si>
  <si>
    <t>SAFA LABAN UP 500ML</t>
  </si>
  <si>
    <t>6291044110402</t>
  </si>
  <si>
    <t>SAFA LABAN UP 1LTR</t>
  </si>
  <si>
    <t>6291044110419</t>
  </si>
  <si>
    <t>SAFA LABAN UP DRINK 2LTR</t>
  </si>
  <si>
    <t>6291044110464</t>
  </si>
  <si>
    <t>SAFA  FRESH CREAM 225G CUP</t>
  </si>
  <si>
    <t>6291044111225</t>
  </si>
  <si>
    <t>SAFA MANGO MILK SHAKE 200ML GF2004</t>
  </si>
  <si>
    <t>6291044111300</t>
  </si>
  <si>
    <t>SAFA MANGO MILK SHAKE 500ML GF2502</t>
  </si>
  <si>
    <t>6291044111447</t>
  </si>
  <si>
    <t>SAFA DATE MILK SHAKE 200ML GF2005</t>
  </si>
  <si>
    <t>6291044111553</t>
  </si>
  <si>
    <t>SAFA DATE MILK SHAKE 500ML GF2503</t>
  </si>
  <si>
    <t>6291044170253</t>
  </si>
  <si>
    <t>STERILAC YOGHURT 1KG</t>
  </si>
  <si>
    <t>6291044444507</t>
  </si>
  <si>
    <t>SAFA UHT MILK  FULL CRM 1LTR</t>
  </si>
  <si>
    <t>6291044444910</t>
  </si>
  <si>
    <t>SAFA MEETHI LASSI 200ML</t>
  </si>
  <si>
    <t>6291047020456</t>
  </si>
  <si>
    <t>EMIRATES CORNI MACRONI 400GM</t>
  </si>
  <si>
    <t>6291047020876</t>
  </si>
  <si>
    <t>EMIRATES MACARONI PENNE 400GM</t>
  </si>
  <si>
    <t>6291047025628</t>
  </si>
  <si>
    <t>FOOD PACK FOAM PLATE 7" 25's</t>
  </si>
  <si>
    <t>6291048028581</t>
  </si>
  <si>
    <t>COSMOPLAST ICE BOX DLX 10</t>
  </si>
  <si>
    <t>6291053050003</t>
  </si>
  <si>
    <t>KWALITY CHOCOBAR 70ML</t>
  </si>
  <si>
    <t>6291053051024</t>
  </si>
  <si>
    <t>KWALITY CRUNCH O CASHEWNUT 120</t>
  </si>
  <si>
    <t>6291053051451</t>
  </si>
  <si>
    <t>KWALITY XTREME CHOCO BAR 70ML</t>
  </si>
  <si>
    <t>6291053070230</t>
  </si>
  <si>
    <t>KWALITY MALAI KULFI STICK 65ML</t>
  </si>
  <si>
    <t>6291053070360</t>
  </si>
  <si>
    <t>MAHARAJA KOOLFI 803M</t>
  </si>
  <si>
    <t>6291053080055</t>
  </si>
  <si>
    <t>KWALITY PISTACHIO 125 ML</t>
  </si>
  <si>
    <t>6291053090016</t>
  </si>
  <si>
    <t>KWALITY VANILLA 125 ML</t>
  </si>
  <si>
    <t>6291053090023</t>
  </si>
  <si>
    <t>KWALITY STRAWBERRY 125 ML</t>
  </si>
  <si>
    <t>6291053090030</t>
  </si>
  <si>
    <t>KWALITY MANGO 125 ML</t>
  </si>
  <si>
    <t>6291053090061</t>
  </si>
  <si>
    <t>KWALITY TWIN DELIGHT 125 ML</t>
  </si>
  <si>
    <t>6291053110011</t>
  </si>
  <si>
    <t>KWALITY CONE VANILLA 100 ML</t>
  </si>
  <si>
    <t>6291053130040</t>
  </si>
  <si>
    <t>KWALITY MUNCH O DOUBLE CHOCOLATE 120ML</t>
  </si>
  <si>
    <t>6291053130088</t>
  </si>
  <si>
    <t>KWALITY MUNCH O ALMOND 120 ML</t>
  </si>
  <si>
    <t>6291053170237</t>
  </si>
  <si>
    <t>KWALITY MALAI KULFI CONE 110 M</t>
  </si>
  <si>
    <t>6291053220017</t>
  </si>
  <si>
    <t>KWALITY VANILLA 500ML</t>
  </si>
  <si>
    <t>6291053220024</t>
  </si>
  <si>
    <t>KWALITY STRAWBERRY 500ML</t>
  </si>
  <si>
    <t>6291053220031</t>
  </si>
  <si>
    <t>KWALITY MANGO 500 ML</t>
  </si>
  <si>
    <t>6291053220048</t>
  </si>
  <si>
    <t>KWALITY CHOCOLATE 500 ML</t>
  </si>
  <si>
    <t>6291053230030</t>
  </si>
  <si>
    <t>KWALITY MANGO 1 LTR</t>
  </si>
  <si>
    <t>6291053280691</t>
  </si>
  <si>
    <t>KWALITY CHILLY SANDWICH</t>
  </si>
  <si>
    <t>6291053481166</t>
  </si>
  <si>
    <t>KWALITY FUDGE SUNDAE 220GM</t>
  </si>
  <si>
    <t>6291053781440</t>
  </si>
  <si>
    <t>KWALITY MIX VEG 400GM</t>
  </si>
  <si>
    <t>6291053781587</t>
  </si>
  <si>
    <t>KWALITY PANEER CUBES 400GM</t>
  </si>
  <si>
    <t>6291053781990</t>
  </si>
  <si>
    <t>KWALITY FRIED MALAI PANEER 200GM</t>
  </si>
  <si>
    <t>6291053782379</t>
  </si>
  <si>
    <t>KWALITY MALAI PANEER CUBES 1KG</t>
  </si>
  <si>
    <t>6291053791425</t>
  </si>
  <si>
    <t>KWALITY GREEN PEAS 400 GRM</t>
  </si>
  <si>
    <t>6291053791432</t>
  </si>
  <si>
    <t>KWALITY SWEET CORN 400 GM</t>
  </si>
  <si>
    <t>6291053900018</t>
  </si>
  <si>
    <t>KWALITY ICE CREAM BOOH 1LTR+500ML OFR</t>
  </si>
  <si>
    <t>6291053901381</t>
  </si>
  <si>
    <t>KWALITY MALAI PANEER CUBES 200GM*2</t>
  </si>
  <si>
    <t>6291053941417</t>
  </si>
  <si>
    <t>KWALITY ICE CREAM 500MLx3 OFFER</t>
  </si>
  <si>
    <t>6291055006152</t>
  </si>
  <si>
    <t>FALCON BAKEWELL PPR 10CMX30CM</t>
  </si>
  <si>
    <t>6291056000111</t>
  </si>
  <si>
    <t>AL AIN UP CUMIN MINT 200ML</t>
  </si>
  <si>
    <t>6291056000128</t>
  </si>
  <si>
    <t>AL AIN  UHT MILK 180ML</t>
  </si>
  <si>
    <t>6291056000746</t>
  </si>
  <si>
    <t>AL AIN STRAWBERRY LABAN 200ML</t>
  </si>
  <si>
    <t>6291056000753</t>
  </si>
  <si>
    <t>AL AIN MANGO LABAN 200ML</t>
  </si>
  <si>
    <t>6291056001002</t>
  </si>
  <si>
    <t>AL AIN FULL CREAM MILK 2LTR</t>
  </si>
  <si>
    <t>6291056001217</t>
  </si>
  <si>
    <t>AL AIN UP 200ML</t>
  </si>
  <si>
    <t>6291056001811</t>
  </si>
  <si>
    <t>AL AIN FRUIT MIX NECTAR 200ML</t>
  </si>
  <si>
    <t>6291056001828</t>
  </si>
  <si>
    <t>AL AIN MANGO &amp; GRAPE NECTAR 200ML</t>
  </si>
  <si>
    <t>6291056001835</t>
  </si>
  <si>
    <t>AL AIN GUAVA &amp; GRAPE NECTAR 200ML</t>
  </si>
  <si>
    <t>6291056001941</t>
  </si>
  <si>
    <t>AL AIN FRUIT MIX NECTAR 500ML</t>
  </si>
  <si>
    <t>6291056001958</t>
  </si>
  <si>
    <t>AL AIN FRUIT MIX NECTAR 1 LTR</t>
  </si>
  <si>
    <t>6291056001965</t>
  </si>
  <si>
    <t>AL AIN FRUIT MIX NECTAR 1.5 LTR</t>
  </si>
  <si>
    <t>6291056001972</t>
  </si>
  <si>
    <t>AL AIN MANGO &amp; GRAPE NECTAR 500ML</t>
  </si>
  <si>
    <t>6291056001989</t>
  </si>
  <si>
    <t>AL AIN MANGO &amp; GRAPE NECTAR 1 LTR</t>
  </si>
  <si>
    <t>6291056001996</t>
  </si>
  <si>
    <t>AL AIN MANGO &amp; GRAPE NECTAR 1.5LTR</t>
  </si>
  <si>
    <t>6291056002016</t>
  </si>
  <si>
    <t>AL AIN GUAVA &amp; GRAPE NECTAR 500 ML</t>
  </si>
  <si>
    <t>6291056002030</t>
  </si>
  <si>
    <t>AL AIN GUAVA &amp; GRAPE NECTAR 1.5 LTR</t>
  </si>
  <si>
    <t>6291056002054</t>
  </si>
  <si>
    <t>AL AIN CONCORD GRAPE NECTAR 500ML</t>
  </si>
  <si>
    <t>6291056002078</t>
  </si>
  <si>
    <t>AL AIN CONCORD GRAPE NECTAR 1.5LTR</t>
  </si>
  <si>
    <t>6291056002085</t>
  </si>
  <si>
    <t>AL AIN BERRY MIX&amp;GRAPE NECTAR 200ML</t>
  </si>
  <si>
    <t>6291056002092</t>
  </si>
  <si>
    <t>AL AIN BERRY MIX&amp;GRAPE NECTAR 500ML</t>
  </si>
  <si>
    <t>6291056002108</t>
  </si>
  <si>
    <t>AL AIN BERRY MIX&amp;GRAPE NECTAR 1 LTR</t>
  </si>
  <si>
    <t>6291056002115</t>
  </si>
  <si>
    <t>AL AIN BERRY MIX&amp;GRAPE NECTAR 1.5LTR</t>
  </si>
  <si>
    <t>6291056002122</t>
  </si>
  <si>
    <t>AL AIN POMEGRANAT&amp;GRAPE NECTAR 200ML</t>
  </si>
  <si>
    <t>6291056002139</t>
  </si>
  <si>
    <t>AL AIN POMEGRANAT&amp;GRAPE NECTAR 500ML</t>
  </si>
  <si>
    <t>6291056002153</t>
  </si>
  <si>
    <t>AL AIN POMEGRANATE GRAPE NECTAR 1.5 LTR</t>
  </si>
  <si>
    <t>6291056002160</t>
  </si>
  <si>
    <t>AL AIN GREEN COCKTAIL NECTAR 200ML</t>
  </si>
  <si>
    <t>6291056002177</t>
  </si>
  <si>
    <t>AL AIN GREEN COCKTAIL NECTAR 500ML</t>
  </si>
  <si>
    <t>6291056002184</t>
  </si>
  <si>
    <t>AL AIN GREEN COCKTAIL NECTAR 1 LTR</t>
  </si>
  <si>
    <t>6291056002191</t>
  </si>
  <si>
    <t>AL AIN GREEN COCKTAIL NECTAR 1.5LTR</t>
  </si>
  <si>
    <t>6291056002290</t>
  </si>
  <si>
    <t>AL AIN PINEAPPLE JUICE 1.5 LTR</t>
  </si>
  <si>
    <t>6291056002306</t>
  </si>
  <si>
    <t>AL AIN PINEAPPLE JUICE 200 ML</t>
  </si>
  <si>
    <t>6291056002313</t>
  </si>
  <si>
    <t>AL AIN LEMON MINT DRINK 200ML</t>
  </si>
  <si>
    <t>6291056002320</t>
  </si>
  <si>
    <t>AL AIN LEMON MINT DRINK 1.5LTR</t>
  </si>
  <si>
    <t>6291056002603</t>
  </si>
  <si>
    <t>AL AIN FULL CREAM MILK ½ LITRE - PET BTL</t>
  </si>
  <si>
    <t>6291056003471</t>
  </si>
  <si>
    <t>AL AIN FARMS MOZZARELLA CHEESE 200GM X 2</t>
  </si>
  <si>
    <t>6291056004010</t>
  </si>
  <si>
    <t>AL AIN FULL CREAM MILK 250ML-PET BTL</t>
  </si>
  <si>
    <t>6291056004027</t>
  </si>
  <si>
    <t>AL AIN FULL CREAM MILK 1LTR</t>
  </si>
  <si>
    <t>6291056004034</t>
  </si>
  <si>
    <t>AL AIN FULL CREAM MILK 1 GALLO</t>
  </si>
  <si>
    <t>6291056010004</t>
  </si>
  <si>
    <t>AL AIN LOW FAT MILK 2 LTR</t>
  </si>
  <si>
    <t>6291056011513</t>
  </si>
  <si>
    <t>AL AIN LOW FAT MILK ½ LTR-PET</t>
  </si>
  <si>
    <t>6291056011520</t>
  </si>
  <si>
    <t>AL AIN LOW FAT MILK 1LTR</t>
  </si>
  <si>
    <t>6291056011544</t>
  </si>
  <si>
    <t>AL AIN LOW FAT MILK 250ML-PET</t>
  </si>
  <si>
    <t>6291056030507</t>
  </si>
  <si>
    <t>AL AIN DOUBLE CREAM MILK 1LTR</t>
  </si>
  <si>
    <t>6291056030514</t>
  </si>
  <si>
    <t>AL AIN DOUBLE CREAM MILK 500ML</t>
  </si>
  <si>
    <t>6291056031009</t>
  </si>
  <si>
    <t>AL AIN DOUBLE CREAM MILK 2LTR</t>
  </si>
  <si>
    <t>6291056041527</t>
  </si>
  <si>
    <t>AL AIN MOOCHY STRAWBERRY MILK 250ML</t>
  </si>
  <si>
    <t>6291056041626</t>
  </si>
  <si>
    <t>AL AIN MOOCHY CHOCOLATE MILK 250 ML</t>
  </si>
  <si>
    <t>6291056041725</t>
  </si>
  <si>
    <t>AL AIN MOOCHY BANANA MILK 250ML</t>
  </si>
  <si>
    <t>6291056043019</t>
  </si>
  <si>
    <t>AL AIN CARDAMOM MILK 250ML</t>
  </si>
  <si>
    <t>6291056043040</t>
  </si>
  <si>
    <t>AL AIN DATEMILK 250ML</t>
  </si>
  <si>
    <t>6291056052004</t>
  </si>
  <si>
    <t>AL AIN LABAN GEFILAC 1LTR</t>
  </si>
  <si>
    <t>6291056052103</t>
  </si>
  <si>
    <t>AL AIN LABAN GEFILAC 500ML</t>
  </si>
  <si>
    <t>6291056055654</t>
  </si>
  <si>
    <t>AL AIN LOW FAT LABAN 1LTR</t>
  </si>
  <si>
    <t>6291056055678</t>
  </si>
  <si>
    <t>AL AIN LOW FAT LABAN 500 ML</t>
  </si>
  <si>
    <t>6291056055715</t>
  </si>
  <si>
    <t>6291056060009</t>
  </si>
  <si>
    <t>AL AIN NATURAL YOGHURT 400 GM</t>
  </si>
  <si>
    <t>6291056060504</t>
  </si>
  <si>
    <t>AL AIN NATURAL YOGHURT 170 GM</t>
  </si>
  <si>
    <t>6291056061303</t>
  </si>
  <si>
    <t>AL AIN NATURAL YOGHURT 2 KG</t>
  </si>
  <si>
    <t>6291056062041</t>
  </si>
  <si>
    <t>AL AIN MANGO YOGHURT 125GM</t>
  </si>
  <si>
    <t>6291056067503</t>
  </si>
  <si>
    <t>AL AIN LOW FAT YOGHURT 400 GM</t>
  </si>
  <si>
    <t>6291056067527</t>
  </si>
  <si>
    <t>AL AIN LOW FAT YOGHURT 170 GM</t>
  </si>
  <si>
    <t>6291056067534</t>
  </si>
  <si>
    <t>AL AIN LOW FAT YOGHURT 1KG</t>
  </si>
  <si>
    <t>6291056068012</t>
  </si>
  <si>
    <t>AL AIN NATURAL YOGHURT 1 KG</t>
  </si>
  <si>
    <t>6291056068029</t>
  </si>
  <si>
    <t>AL AIN FRESH YOGHURT 4KG</t>
  </si>
  <si>
    <t>6291056068951</t>
  </si>
  <si>
    <t>AL AIN STIRRED YOGHURT FOREST FRUIT 125</t>
  </si>
  <si>
    <t>6291056068968</t>
  </si>
  <si>
    <t>AL AIN STIRRED YOGHURT STRAWBERRY 125 GM</t>
  </si>
  <si>
    <t>6291056068975</t>
  </si>
  <si>
    <t>AL AIN PEACH APRICOT YOGURT 125G</t>
  </si>
  <si>
    <t>6291056070008</t>
  </si>
  <si>
    <t>AL AIN LABAN GEFILAC 2 LTR</t>
  </si>
  <si>
    <t>6291056070107</t>
  </si>
  <si>
    <t>AL AIN LABAN GEFILAC 250 ML</t>
  </si>
  <si>
    <t>6291056101504</t>
  </si>
  <si>
    <t>AL AIN ORANGE JUICE 1 LTR</t>
  </si>
  <si>
    <t>6291056101603</t>
  </si>
  <si>
    <t>AL AIN ORANGE JUICE 500 ML</t>
  </si>
  <si>
    <t>6291056180011</t>
  </si>
  <si>
    <t>AL AIN APPLE JUICE 1LTR</t>
  </si>
  <si>
    <t>6291056180318</t>
  </si>
  <si>
    <t>AL AIN NATURAL YOGHURT 100 GM</t>
  </si>
  <si>
    <t>6291056180387</t>
  </si>
  <si>
    <t>AL AIN PINEAPPLE JUICE 500 ML</t>
  </si>
  <si>
    <t>6291056180400</t>
  </si>
  <si>
    <t>AL AIN PINEAPPLE JUICE 1 LTR</t>
  </si>
  <si>
    <t>6291056200009</t>
  </si>
  <si>
    <t>AL AIN UHT MILK FULL CRM 1LTR</t>
  </si>
  <si>
    <t>6291056211012</t>
  </si>
  <si>
    <t>AL AIN LEMON MINT DRINK 500ML</t>
  </si>
  <si>
    <t>6291056211029</t>
  </si>
  <si>
    <t>AL AIN LEMON MINT DRINK W/CELLS 1LTR</t>
  </si>
  <si>
    <t>6291056300105</t>
  </si>
  <si>
    <t>AL AIN CAMEL MILK 1LTR</t>
  </si>
  <si>
    <t>6291056300150</t>
  </si>
  <si>
    <t>AL AIN CAMEL MILK 500 ML</t>
  </si>
  <si>
    <t>6291056300204</t>
  </si>
  <si>
    <t>AL AIN CAMEL MILK 250 ML</t>
  </si>
  <si>
    <t>6291056300372</t>
  </si>
  <si>
    <t>AL AIN LOW FAT LABAN 200ML</t>
  </si>
  <si>
    <t>6291058139857</t>
  </si>
  <si>
    <t>RS PURE OLIVE OIL TIN 800ML</t>
  </si>
  <si>
    <t>6291058140372</t>
  </si>
  <si>
    <t>RS PURE OLIVE OIL TIN 230ML X 2</t>
  </si>
  <si>
    <t>6291058152931</t>
  </si>
  <si>
    <t>RS OLIVE OIL GLASS BTL 500ML</t>
  </si>
  <si>
    <t>6291058152955</t>
  </si>
  <si>
    <t>RS PURE OLIVE OIL TIN 400ML</t>
  </si>
  <si>
    <t>6291058152979</t>
  </si>
  <si>
    <t>RS PURE OLIVE OIL TIN 4LTR</t>
  </si>
  <si>
    <t>6291058157097</t>
  </si>
  <si>
    <t>SAFI SARDINE IN VEG OIL 120GM X 3</t>
  </si>
  <si>
    <t>6291058157103</t>
  </si>
  <si>
    <t>SAFI SARDINE IN VEG OIL SPICY 120GM X 3</t>
  </si>
  <si>
    <t>6291058159183</t>
  </si>
  <si>
    <t>RS PURE OLIVE OIL 175ML X 3</t>
  </si>
  <si>
    <t>6291058160011</t>
  </si>
  <si>
    <t>RS OLIVE OIL TIN 400ML + 175ML</t>
  </si>
  <si>
    <t>6291059068682</t>
  </si>
  <si>
    <t>AMIR LITE COOKING OIL 4LTR</t>
  </si>
  <si>
    <t>6291059069115</t>
  </si>
  <si>
    <t>AMIR LITE COOKING OIL 1.5L</t>
  </si>
  <si>
    <t>6291062100010</t>
  </si>
  <si>
    <t>GOLDEN LOAF SLICED BREAD LARGE</t>
  </si>
  <si>
    <t>6291062100041</t>
  </si>
  <si>
    <t>GOLDEN LOAF JUMBO SLICED BREAD</t>
  </si>
  <si>
    <t>6291062100102</t>
  </si>
  <si>
    <t>GOLDEN LOAF MILK BREAD LARGE</t>
  </si>
  <si>
    <t>6291062100522</t>
  </si>
  <si>
    <t>GOLDEN LOAF FINGER ROLLS</t>
  </si>
  <si>
    <t>6291062100614</t>
  </si>
  <si>
    <t>GOLDEN LOAF MINI ROLLS</t>
  </si>
  <si>
    <t>6291062100843</t>
  </si>
  <si>
    <t>GOLDEN LOAF BUN PKT</t>
  </si>
  <si>
    <t>6291062101017</t>
  </si>
  <si>
    <t>GOLDEN LOAF ARABIC SMALL PKT</t>
  </si>
  <si>
    <t>6291062101031</t>
  </si>
  <si>
    <t>GOLDEN LOAFLEBANESE WHITE LARGE</t>
  </si>
  <si>
    <t>6291069007107</t>
  </si>
  <si>
    <t>DABUR AMLA GOLD HAIR OIL 200 M</t>
  </si>
  <si>
    <t>6291069206906</t>
  </si>
  <si>
    <t>DABUR MISWAK TP+BRUSH 190GM</t>
  </si>
  <si>
    <t>6291069207415</t>
  </si>
  <si>
    <t>VATIKA HAIR FALL CONTROL CREAM 140ML</t>
  </si>
  <si>
    <t>6291069208221</t>
  </si>
  <si>
    <t>VATIKA SHAMPOO 200ML REPAIR &amp; RESTORE HONEY &amp; EGG</t>
  </si>
  <si>
    <t>6291069208238</t>
  </si>
  <si>
    <t>VATIKA SHAMPOO 400ML REPAIR &amp; RESTORE HONEY &amp; EGG</t>
  </si>
  <si>
    <t>6291069208290</t>
  </si>
  <si>
    <t>VATIKA CONDITIONER 400ML MOISTURE TREATMENT ALMOND</t>
  </si>
  <si>
    <t>6291069210101</t>
  </si>
  <si>
    <t>DABUR HERBOLENE P/JELLY 115 ML</t>
  </si>
  <si>
    <t>6291069210125</t>
  </si>
  <si>
    <t>DABUR HERBOLEN PETROLEUM JELLY 425+115ML</t>
  </si>
  <si>
    <t>6291069651041</t>
  </si>
  <si>
    <t>VATIKA CACTUS HAIR OIL HAIR FALL CONTROL 300ML</t>
  </si>
  <si>
    <t>6291069651065</t>
  </si>
  <si>
    <t>VATIKA COCONUT HAIR OIL VOLUME&amp;THICKNESS 300ML</t>
  </si>
  <si>
    <t>6291069651072</t>
  </si>
  <si>
    <t>VATIKA ALMOND HAIR OIL 200ML</t>
  </si>
  <si>
    <t>6291069651089</t>
  </si>
  <si>
    <t>VATIKA ALMOND HAIR OIL 300ML</t>
  </si>
  <si>
    <t>6291069700282</t>
  </si>
  <si>
    <t>DABUR HERBAL TP+BRUSH NEEM 150GM</t>
  </si>
  <si>
    <t>6291069700299</t>
  </si>
  <si>
    <t>DABUR HERBAL TP+BRUSH BASIL 150GM</t>
  </si>
  <si>
    <t>6291069700817</t>
  </si>
  <si>
    <t>DABUR VATIKA NIGHT REPAIR CREAM  140ML</t>
  </si>
  <si>
    <t>6291069702644</t>
  </si>
  <si>
    <t>DABUR VATIKA GEL EXTRA STRONG HOLD 250ML</t>
  </si>
  <si>
    <t>6291069702651</t>
  </si>
  <si>
    <t>DABUR VATIKA GEL STRONG HOLD 250ML</t>
  </si>
  <si>
    <t>6291069702668</t>
  </si>
  <si>
    <t>DABUR VATIKA GEL WET LOOK 250ML</t>
  </si>
  <si>
    <t>6291069704037</t>
  </si>
  <si>
    <t>VATIKA BLACK SEED HAIR OIL STRONG&amp;SHINY 200ML</t>
  </si>
  <si>
    <t>6291069704044</t>
  </si>
  <si>
    <t>VATIKA BLACK SEED HAIR OIL STRONG&amp;SHINY 300ML</t>
  </si>
  <si>
    <t>6291069704051</t>
  </si>
  <si>
    <t>VATIKA GARLIC HAIR OIL HAIR GROWTH 200ML</t>
  </si>
  <si>
    <t>6291069706376</t>
  </si>
  <si>
    <t>VATIKA SHAMPOO 200ML ANTI-BREAKAGE ARGAN</t>
  </si>
  <si>
    <t>6291069706383</t>
  </si>
  <si>
    <t>VATIKA SHAMPOO 200ML HAIR GROWTH GARLIC</t>
  </si>
  <si>
    <t>6291069706420</t>
  </si>
  <si>
    <t>VATIKA SHAMPOO 400ML HAIR GROWTH GARLIC</t>
  </si>
  <si>
    <t>6291069706437</t>
  </si>
  <si>
    <t>VATIKA SHAMPOO 400ML STRENGTH &amp; SHINE BLACK SEED</t>
  </si>
  <si>
    <t>6291069706451</t>
  </si>
  <si>
    <t>VATIKA CONDITIONER 200ML ANTI-BREAKAGE ARGAN</t>
  </si>
  <si>
    <t>6291069708042</t>
  </si>
  <si>
    <t>VATIKA HAIR OIL COCONUT 400ML+125ML</t>
  </si>
  <si>
    <t>6291069712148</t>
  </si>
  <si>
    <t>VATIKA SHAMPOO 200ML HENNA CONDITIONING HENNA</t>
  </si>
  <si>
    <t>6291069718713</t>
  </si>
  <si>
    <t>DABUR HERBOLENE JELLY 50ML</t>
  </si>
  <si>
    <t>6291069719819</t>
  </si>
  <si>
    <t>VATIKA JASMIN FRIZ CONTROL HAIR OIL250ML</t>
  </si>
  <si>
    <t>6291069733013</t>
  </si>
  <si>
    <t>DABUR RED TP+BRUSH 200GM</t>
  </si>
  <si>
    <t>6291069752243</t>
  </si>
  <si>
    <t>DABUR SHILAJIT CAPSULE 30s</t>
  </si>
  <si>
    <t>6291069759761</t>
  </si>
  <si>
    <t>VATIKA HAIR GEL WET LOOK 250ML X 2</t>
  </si>
  <si>
    <t>6291069767490</t>
  </si>
  <si>
    <t>DABUR HERBOLN PETROLEUM JELLY ALOE 425ML+COCONT 115ML</t>
  </si>
  <si>
    <t>6291069768190</t>
  </si>
  <si>
    <t>DABUR HERBOLINE PETROLEUM JELLY 425ML+115ML</t>
  </si>
  <si>
    <t>6291069770377</t>
  </si>
  <si>
    <t>DABUR AMLA HAIR OIL 300ML X 2</t>
  </si>
  <si>
    <t>6291069774665</t>
  </si>
  <si>
    <t>VATIKA RELAXING BW JASMIN&amp;HYALURONIC ACID 250ML</t>
  </si>
  <si>
    <t>6291079221234</t>
  </si>
  <si>
    <t>SUNFEAST DARK FANTASY CHOCO NUT FILLS 75GM X 3</t>
  </si>
  <si>
    <t>6291079225096</t>
  </si>
  <si>
    <t>FARM FRESH CHICKPEAS 400GM</t>
  </si>
  <si>
    <t>6291079225775</t>
  </si>
  <si>
    <t>FARM FRESH WHL KRNL SWEET CORN 425GM</t>
  </si>
  <si>
    <t>6291079250180</t>
  </si>
  <si>
    <t>FARM FRESH CHICKEN FRANKS 340GM</t>
  </si>
  <si>
    <t>6291079250395</t>
  </si>
  <si>
    <t>FARM FRESH CHICKEN LIVER 450GM</t>
  </si>
  <si>
    <t>6291079360483</t>
  </si>
  <si>
    <t>SAPORA HIMALAYAN SALT FINE GRND DOY BAG 200GM</t>
  </si>
  <si>
    <t>6291079363859</t>
  </si>
  <si>
    <t>FARM FRESH CHKN NUGGETS ORGNL 750+250GM</t>
  </si>
  <si>
    <t>6291079366546</t>
  </si>
  <si>
    <t>FARM FRESH CHKN FRANKS HOT&amp;SPICY 340GM</t>
  </si>
  <si>
    <t>6291079368373</t>
  </si>
  <si>
    <t>RUH CHICKEN TIKKA 50GM</t>
  </si>
  <si>
    <t>6291079368403</t>
  </si>
  <si>
    <t>RUH FRIED FISH 50GM</t>
  </si>
  <si>
    <t>6291079368410</t>
  </si>
  <si>
    <t>RUH CHICKEN MASALA 50GM</t>
  </si>
  <si>
    <t>6291079368465</t>
  </si>
  <si>
    <t>RUH MEAT MASALA 100GM</t>
  </si>
  <si>
    <t>6291079368472</t>
  </si>
  <si>
    <t>RUH NIHARI 60GM</t>
  </si>
  <si>
    <t>6291079368496</t>
  </si>
  <si>
    <t>RUH ACHAR GOSHT 50GM</t>
  </si>
  <si>
    <t>6291079368526</t>
  </si>
  <si>
    <t>RUH BIRYANI 50GM</t>
  </si>
  <si>
    <t>6291079368533</t>
  </si>
  <si>
    <t>RUH CHICKEN BIRYANI 60GM</t>
  </si>
  <si>
    <t>6291079368540</t>
  </si>
  <si>
    <t>RUH BOMBAY BIRYANI 60GM</t>
  </si>
  <si>
    <t>6291079368595</t>
  </si>
  <si>
    <t>RUH SINDHI BIRYANI 60GM</t>
  </si>
  <si>
    <t>6291079368816</t>
  </si>
  <si>
    <t>RUH RED CHILLI CRUSHED 200GM</t>
  </si>
  <si>
    <t>6291088084905</t>
  </si>
  <si>
    <t>DUAL TIP PINK</t>
  </si>
  <si>
    <t>6291100001057</t>
  </si>
  <si>
    <t>AL AIN TOMATO PASTE 1.1KG JAR</t>
  </si>
  <si>
    <t>6291100001194</t>
  </si>
  <si>
    <t>AL AIN TOMATO PASTE 135G</t>
  </si>
  <si>
    <t>6291100001309</t>
  </si>
  <si>
    <t>AL AIN TOMATO PASTE 70GM PCH</t>
  </si>
  <si>
    <t>6291100001354</t>
  </si>
  <si>
    <t>AL AIN TOMATO PASTE 200GM JAR</t>
  </si>
  <si>
    <t>6291100153534</t>
  </si>
  <si>
    <t>AL JAZIRA GOLDEN EGG 6PC FRESH</t>
  </si>
  <si>
    <t>6291100153572</t>
  </si>
  <si>
    <t>AL JAZIRA GOLDEN EGGS SUPER SIX WHITE</t>
  </si>
  <si>
    <t>6291100154531</t>
  </si>
  <si>
    <t>AL JAZIRA FAMILY EGG 15s</t>
  </si>
  <si>
    <t>6291100227112</t>
  </si>
  <si>
    <t>CINTHOL SOAP HERBAL 125GM</t>
  </si>
  <si>
    <t>6291100227235</t>
  </si>
  <si>
    <t>CINTHOL SOAP HERBAL 175GM</t>
  </si>
  <si>
    <t>6291100300013</t>
  </si>
  <si>
    <t>EMIRATES MINERAL WATER 1.5</t>
  </si>
  <si>
    <t>6291100300020</t>
  </si>
  <si>
    <t>EMIRATES MINAREL WATER 500ML</t>
  </si>
  <si>
    <t>6291100300204</t>
  </si>
  <si>
    <t>EMIRATES WATER 30X200ML</t>
  </si>
  <si>
    <t>6291100345083</t>
  </si>
  <si>
    <t>TAMAM OLIVE OIL 1LTR</t>
  </si>
  <si>
    <t>6291100600236</t>
  </si>
  <si>
    <t>EURO J.ROLL S.BERRY 60G</t>
  </si>
  <si>
    <t>6291100600649</t>
  </si>
  <si>
    <t>EURO CAKE JUMBO SWISS ROLL 60GM</t>
  </si>
  <si>
    <t>6291100602353</t>
  </si>
  <si>
    <t>EURO CAKE JUMBO TWIN CAKE CHOCOLATE CHIP</t>
  </si>
  <si>
    <t>6291100602551</t>
  </si>
  <si>
    <t>JUMBO TWIN CAKE COCONUT 60GM</t>
  </si>
  <si>
    <t>6291100604128</t>
  </si>
  <si>
    <t>EURO CLASSIC POUND CAKE FRUIT 125GM</t>
  </si>
  <si>
    <t>6291100605309</t>
  </si>
  <si>
    <t>EUROCAKE CAKE RUSK 8s 176GM</t>
  </si>
  <si>
    <t>6291100605712</t>
  </si>
  <si>
    <t>EUROCAKE HONEY CROISENTE 50GM</t>
  </si>
  <si>
    <t>6291100607518</t>
  </si>
  <si>
    <t>JUMBO TWIN CAKE FRUIT 60GM</t>
  </si>
  <si>
    <t>6291100608539</t>
  </si>
  <si>
    <t>EUROCAKE JUMBO CROISSANT STRBRY 60GM</t>
  </si>
  <si>
    <t>6291100608683</t>
  </si>
  <si>
    <t>EURO CAKE RUSK 44GM</t>
  </si>
  <si>
    <t>6291100608935</t>
  </si>
  <si>
    <t>JUMBO TWIN CAKE VANILLA 60GM 52002</t>
  </si>
  <si>
    <t>6291100609727</t>
  </si>
  <si>
    <t>EURO MOUNTAIN CAKE VANILLA 60GM 52004</t>
  </si>
  <si>
    <t>6291100690237</t>
  </si>
  <si>
    <t>KHYBER BASMATI RICE 5 KG</t>
  </si>
  <si>
    <t>6291100711987</t>
  </si>
  <si>
    <t>ASMACO BUTANE GAS 227GM</t>
  </si>
  <si>
    <t>6291100760459</t>
  </si>
  <si>
    <t>JOHNSON &amp; JOHNSON BABY SOAP WHITE 125GM</t>
  </si>
  <si>
    <t>6291100760923</t>
  </si>
  <si>
    <t>JO ROSE &amp; CREAM SOAP 125GM</t>
  </si>
  <si>
    <t>6291100760961</t>
  </si>
  <si>
    <t>JO SOAP LIME&amp;ALOE VERA 125GM</t>
  </si>
  <si>
    <t>6291100763122</t>
  </si>
  <si>
    <t>JO SOAP 125GM 5+1 OFR</t>
  </si>
  <si>
    <t>6291100763696</t>
  </si>
  <si>
    <t>JO SOAP SOFTCREAM 125GM</t>
  </si>
  <si>
    <t>6291100800018</t>
  </si>
  <si>
    <t>AL ARZ ARABIC BREAD LARGE</t>
  </si>
  <si>
    <t>6291100800025</t>
  </si>
  <si>
    <t>AL ARZ ARABIC BREAD BROWN LARGE 30CM</t>
  </si>
  <si>
    <t>6291100800049</t>
  </si>
  <si>
    <t>AL ARZ ARABIC BREAD MEDIUM BROWN</t>
  </si>
  <si>
    <t>6291100800056</t>
  </si>
  <si>
    <t>AL ARZ ARABIC BREAD SMALL 15CM</t>
  </si>
  <si>
    <t>6291100800063</t>
  </si>
  <si>
    <t xml:space="preserve">AL ARZ JUMBO SLICE BREAD </t>
  </si>
  <si>
    <t>6291100800094</t>
  </si>
  <si>
    <t>AL ARZ SAMOON HOT DOG</t>
  </si>
  <si>
    <t>6291100800100</t>
  </si>
  <si>
    <t>AL ARZ BURGER BUN 6PC 410GM</t>
  </si>
  <si>
    <t>6291100800568</t>
  </si>
  <si>
    <t>AL ARZ CHAPPATHI</t>
  </si>
  <si>
    <t>6291100850044</t>
  </si>
  <si>
    <t>AL AIN MINERAL WATER 500ML</t>
  </si>
  <si>
    <t>6291100850068</t>
  </si>
  <si>
    <t>AL AIN MINERAL WATER 1.5 LTR</t>
  </si>
  <si>
    <t>6291100850075</t>
  </si>
  <si>
    <t>AL AIN MINERAL WATER 5LTR</t>
  </si>
  <si>
    <t>6291100850327</t>
  </si>
  <si>
    <t>CAPRI-SUN ORANGE DRINK 200ML</t>
  </si>
  <si>
    <t>6291100850334</t>
  </si>
  <si>
    <t>CAPRI-SUN MANGO DRINK 200ML</t>
  </si>
  <si>
    <t>6291100850341</t>
  </si>
  <si>
    <t>CAPRI-SUN STRAWBERRY DRINK 200ML</t>
  </si>
  <si>
    <t>6291100850365</t>
  </si>
  <si>
    <t>CAPRI-SUN MIXED FRUIT DRINK 200ML</t>
  </si>
  <si>
    <t>6291100983698</t>
  </si>
  <si>
    <t>LE CHEF TORTILLA WRAPS 8" 270GM</t>
  </si>
  <si>
    <t>6291101130008</t>
  </si>
  <si>
    <t>ALOKOZAY BLACK TEA 25S NAKED</t>
  </si>
  <si>
    <t>6291101130015</t>
  </si>
  <si>
    <t>ALOKOZAY BLACK TEA BAGS 50S</t>
  </si>
  <si>
    <t>6291101130022</t>
  </si>
  <si>
    <t>ALOKOZAY PRM BLACK TEA BAG 100's</t>
  </si>
  <si>
    <t>6291101130138</t>
  </si>
  <si>
    <t>ALOKOZAY GREEN TEA 50GX25BAGS IN FOIL</t>
  </si>
  <si>
    <t>6291101130152</t>
  </si>
  <si>
    <t>ALOKOZAY GREEN TEA BAG 100S</t>
  </si>
  <si>
    <t>6291101130176</t>
  </si>
  <si>
    <t>ALOKOZAY LOOSE TEA CTC 210GM</t>
  </si>
  <si>
    <t>6291101130640</t>
  </si>
  <si>
    <t>ALOKOZAY GREEN TEA 225GM</t>
  </si>
  <si>
    <t>6291101130954</t>
  </si>
  <si>
    <t>ALOKOZAY LMON TEA 25S</t>
  </si>
  <si>
    <t>6291101130978</t>
  </si>
  <si>
    <t>ALOKOZAY STRAWBERRY 25 TEA BAG</t>
  </si>
  <si>
    <t>6291101130992</t>
  </si>
  <si>
    <t>ALOKOZAY PEACH HT SEAL SACHETS TEA BAG`S</t>
  </si>
  <si>
    <t>6291101131012</t>
  </si>
  <si>
    <t>ALOKOZAY CARDAMOM TEA 25S</t>
  </si>
  <si>
    <t>6291101131241</t>
  </si>
  <si>
    <t>ALOKOZAY BLACK TEA BAG 200S</t>
  </si>
  <si>
    <t>6291101131265</t>
  </si>
  <si>
    <t>ALOKOZAY PREMIUM DETERGENT 110GM</t>
  </si>
  <si>
    <t>6291101132156</t>
  </si>
  <si>
    <t>ALOKOZAY BLACK TEA BAG.100S+MUG</t>
  </si>
  <si>
    <t>6291101132170</t>
  </si>
  <si>
    <t>ALOKOZAY GREEN LEMON 25HS TEA</t>
  </si>
  <si>
    <t>6291101132255</t>
  </si>
  <si>
    <t>ALOKOZAY GREEN TEA BAG 100 + MUG FREE</t>
  </si>
  <si>
    <t>6291101132866</t>
  </si>
  <si>
    <t>ALOKOZAY PREMIUM DETERGENT 260GM</t>
  </si>
  <si>
    <t>6291101132873</t>
  </si>
  <si>
    <t>ALOKOZAY PREMIUM DETERGENT AUTOMATIC 500GM</t>
  </si>
  <si>
    <t>6291101133269</t>
  </si>
  <si>
    <t>ALOKOZAY GINGER&amp;LEMON HONEY TEA BAG 25S</t>
  </si>
  <si>
    <t>6291101133283</t>
  </si>
  <si>
    <t>ALOKOZAY POMEGRANATE TEA BAG 25S</t>
  </si>
  <si>
    <t>6291101134433</t>
  </si>
  <si>
    <t>ALOKOZAY COLA LIGHT 250ML</t>
  </si>
  <si>
    <t>6291101137045</t>
  </si>
  <si>
    <t>ALOKOZAY FLOSS TOOTHPICKS 50's</t>
  </si>
  <si>
    <t>6291101137427</t>
  </si>
  <si>
    <t>ALOKOZAY KITCHEN ROLL 60SHT 2PLY X 2</t>
  </si>
  <si>
    <t>6291101137786</t>
  </si>
  <si>
    <t>ALOKOZAY GINGER&amp;LEMON TEA BAG 25S</t>
  </si>
  <si>
    <t>6291101138318</t>
  </si>
  <si>
    <t>ALOKOZAY KITCHEN TOWEL 2PLY 60SHT X 6</t>
  </si>
  <si>
    <t>6291101138523</t>
  </si>
  <si>
    <t>ALOKOZAY KIDS FACE MASK 50PCS</t>
  </si>
  <si>
    <t>6291101138684</t>
  </si>
  <si>
    <t>ALOKOZAY MAXI ROLL 1PLY 1500SHTS</t>
  </si>
  <si>
    <t>6291101138820</t>
  </si>
  <si>
    <t>ALOKOZAY SUNFLOWER OIL 1.5LTR</t>
  </si>
  <si>
    <t>6291101138844</t>
  </si>
  <si>
    <t>ALOKOZAY PREM BABY 16PC DIAPER</t>
  </si>
  <si>
    <t>6291101139414</t>
  </si>
  <si>
    <t>ALOKOZAY FL DRINK APPLE MINT 250ML</t>
  </si>
  <si>
    <t>6291101139445</t>
  </si>
  <si>
    <t>ALOKOZAY PREM BABY 21PC DIAPER</t>
  </si>
  <si>
    <t>6291101139988</t>
  </si>
  <si>
    <t>ALOKOZAY PREM BABY 17PC DIAPER</t>
  </si>
  <si>
    <t>6291101400408</t>
  </si>
  <si>
    <t>RAJ  BOMBAY TIFFIN 10X2</t>
  </si>
  <si>
    <t>6291101400415</t>
  </si>
  <si>
    <t>RAJ  BOMBAY TIFFIN 10X3</t>
  </si>
  <si>
    <t>6291101400507</t>
  </si>
  <si>
    <t>RAJ STEEL MUG DELUXE 10</t>
  </si>
  <si>
    <t>6291101400514</t>
  </si>
  <si>
    <t>RAJ STEEL MUG DELUXE 11</t>
  </si>
  <si>
    <t>6291101400606</t>
  </si>
  <si>
    <t>RAJ PURI DABBA STORAGE NO 7</t>
  </si>
  <si>
    <t>6291101400682</t>
  </si>
  <si>
    <t>WOODEN PUNJABI BELAN 15""</t>
  </si>
  <si>
    <t>6291101400774</t>
  </si>
  <si>
    <t>RAJ BASTING SPOON 2</t>
  </si>
  <si>
    <t>6291101400781</t>
  </si>
  <si>
    <t>RAJ  BASTING SPOON 4</t>
  </si>
  <si>
    <t>6291101400804</t>
  </si>
  <si>
    <t>RAJ FLARE LADDLE 2</t>
  </si>
  <si>
    <t>6291101400934</t>
  </si>
  <si>
    <t>RAJ BASTING SPOON 6</t>
  </si>
  <si>
    <t>6291101401153</t>
  </si>
  <si>
    <t>RAJ RICE PLATE 9 RP0009</t>
  </si>
  <si>
    <t>6291101401283</t>
  </si>
  <si>
    <t>RAJ  FLARE LADDLE EXTRA DEEP 7</t>
  </si>
  <si>
    <t>6291101401665</t>
  </si>
  <si>
    <t>RK TEA SPOON 6PC PACK IMPRESS RK0049</t>
  </si>
  <si>
    <t>6291101401870</t>
  </si>
  <si>
    <t>KAVIRAJ MILK PAN 16</t>
  </si>
  <si>
    <t>6291101402945</t>
  </si>
  <si>
    <t>RAJ BASTING SPOON 5</t>
  </si>
  <si>
    <t>6291101403256</t>
  </si>
  <si>
    <t>RAJ MUKTA VATTI 5</t>
  </si>
  <si>
    <t>6291101403317</t>
  </si>
  <si>
    <t>RAJ MUKTA VATTI 9</t>
  </si>
  <si>
    <t>6291101403430</t>
  </si>
  <si>
    <t>RAJ SILVER TOUCH MUG 11</t>
  </si>
  <si>
    <t>6291101403515</t>
  </si>
  <si>
    <t>SOUP PLATE NO.8</t>
  </si>
  <si>
    <t>6291101403522</t>
  </si>
  <si>
    <t>RAJ STEEL COLANDER 3QT</t>
  </si>
  <si>
    <t>6291101403539</t>
  </si>
  <si>
    <t>RAJ STEEL COLANDER 5QT 6291101403539</t>
  </si>
  <si>
    <t>6291101403737</t>
  </si>
  <si>
    <t>RAJ CLASSIC TEA STAINER NO.2</t>
  </si>
  <si>
    <t>6291101404086</t>
  </si>
  <si>
    <t>RAJ SOUP PLATE 12</t>
  </si>
  <si>
    <t>6291101404703</t>
  </si>
  <si>
    <t>RAJ STEEL AGARBATHI STAND  SAS005</t>
  </si>
  <si>
    <t>6291101404734</t>
  </si>
  <si>
    <t>BASTING SPOON 3</t>
  </si>
  <si>
    <t>6291101404772</t>
  </si>
  <si>
    <t>ROYAL SKIMMER RS0001</t>
  </si>
  <si>
    <t>6291101405861</t>
  </si>
  <si>
    <t>ROYAL DESSERT SPOON</t>
  </si>
  <si>
    <t>6291101405960</t>
  </si>
  <si>
    <t>VINOD QUEEN LADDLE</t>
  </si>
  <si>
    <t>6291101406110</t>
  </si>
  <si>
    <t>RK TEA SPOON 6PC PACK IMPRESS RK0048</t>
  </si>
  <si>
    <t>6291101406226</t>
  </si>
  <si>
    <t>TIGER ALUMINIUM SAUCE PAN 4P</t>
  </si>
  <si>
    <t>6291101406349</t>
  </si>
  <si>
    <t>RAJ FLARE LADDLE 3</t>
  </si>
  <si>
    <t>6291101406356</t>
  </si>
  <si>
    <t xml:space="preserve">RAJ  FLARE LADDLE </t>
  </si>
  <si>
    <t>6291101406769</t>
  </si>
  <si>
    <t>KHIARA PRINCE LADDLE</t>
  </si>
  <si>
    <t>6291101406813</t>
  </si>
  <si>
    <t>POORIN DABBA STORAGE</t>
  </si>
  <si>
    <t>6291101406943</t>
  </si>
  <si>
    <t>RAJ RICE SPOON SADA DLX 2</t>
  </si>
  <si>
    <t>6291101406950</t>
  </si>
  <si>
    <t>RAJ  RICE SPOON SADA DLX 4</t>
  </si>
  <si>
    <t>6291101407025</t>
  </si>
  <si>
    <t>RK ALUM TOPSET NO1  RKST NO14</t>
  </si>
  <si>
    <t>6291101407209</t>
  </si>
  <si>
    <t>RAJ SALT&amp;PEPPER REGAL</t>
  </si>
  <si>
    <t>6291101407261</t>
  </si>
  <si>
    <t>RAJ STEEL PARAT 14 SP0014</t>
  </si>
  <si>
    <t>6291101407438</t>
  </si>
  <si>
    <t>TIGER ALUM TOPE NO 21</t>
  </si>
  <si>
    <t>6291101408497</t>
  </si>
  <si>
    <t>TIGER ALUM TOPE NO 6</t>
  </si>
  <si>
    <t>6291101408510</t>
  </si>
  <si>
    <t>TIGER ALUM TOPE NO 8</t>
  </si>
  <si>
    <t>6291101408862</t>
  </si>
  <si>
    <t>RK ALUM TOPSET NO2 RKST NO15</t>
  </si>
  <si>
    <t>6291101408879</t>
  </si>
  <si>
    <t>RK ALUM TOPSET NO3 RKST NO16</t>
  </si>
  <si>
    <t>6291101408886</t>
  </si>
  <si>
    <t>RK ALUM TOPSET NO4 RKST NO17</t>
  </si>
  <si>
    <t>6291101409296</t>
  </si>
  <si>
    <t>RK ALUM TOPSET NO5 RKST NO18</t>
  </si>
  <si>
    <t>6291101409876</t>
  </si>
  <si>
    <t>RK BEIGE STAT GLD MLMIN SOUP PLATE 10.5" RKM013</t>
  </si>
  <si>
    <t>6291101520137</t>
  </si>
  <si>
    <t>MEDICAM DENTAL CREME 100GM</t>
  </si>
  <si>
    <t>6291102118814</t>
  </si>
  <si>
    <t>SHIFA GOLD COOKING OIL 1.5L</t>
  </si>
  <si>
    <t>6291102118821</t>
  </si>
  <si>
    <t>SHIFA GOLD COOKING OIL 4LTR</t>
  </si>
  <si>
    <t>6291103540683</t>
  </si>
  <si>
    <t>AUREATE STONE CHOCO- 190GM</t>
  </si>
  <si>
    <t>6291103552099</t>
  </si>
  <si>
    <t>SONA BANANA CHIPS 150G</t>
  </si>
  <si>
    <t>6291103552891</t>
  </si>
  <si>
    <t>SONAS JACKFRUIT CHIPS 150GM</t>
  </si>
  <si>
    <t>6291103553058</t>
  </si>
  <si>
    <t>SONAS TAPIOCA CHIPS 150GM</t>
  </si>
  <si>
    <t>6291103553065</t>
  </si>
  <si>
    <t>SONAS BANANA FRUIT CHIPS 150G</t>
  </si>
  <si>
    <t>6291103553782</t>
  </si>
  <si>
    <t>SONAS TAPIOCA STICK 150GM</t>
  </si>
  <si>
    <t>6291103554147</t>
  </si>
  <si>
    <t>SONAS BANANA CHIPS 4CUT 150GM</t>
  </si>
  <si>
    <t>6291103554161</t>
  </si>
  <si>
    <t>SONAS PAYYOLI MIXTURE 200GM</t>
  </si>
  <si>
    <t>6291103554192</t>
  </si>
  <si>
    <t>SONAS MURUKKU JILEBI 200GM</t>
  </si>
  <si>
    <t>6291103554208</t>
  </si>
  <si>
    <t>SONAS MURUKKU SPR 200GM</t>
  </si>
  <si>
    <t>6291103554215</t>
  </si>
  <si>
    <t>SONAS MURUKKU PIDI 200GM</t>
  </si>
  <si>
    <t>6291103554260</t>
  </si>
  <si>
    <t>SONAS BANANA CHIPS MASALA 150GM</t>
  </si>
  <si>
    <t>6291103554277</t>
  </si>
  <si>
    <t>SONAS PEANUT BALL 175GM</t>
  </si>
  <si>
    <t>6291103554307</t>
  </si>
  <si>
    <t>SONAS GINGELLY BALL 175GM</t>
  </si>
  <si>
    <t>6291103554512</t>
  </si>
  <si>
    <t>SONAS ROASTED GRAM WHOLE 140GM</t>
  </si>
  <si>
    <t>6291103554529</t>
  </si>
  <si>
    <t>SONAS GREEPEAS ROASTED 140GM</t>
  </si>
  <si>
    <t>6291103651099</t>
  </si>
  <si>
    <t>NEXCARE SHEER BANDAGE ASSTD 20s</t>
  </si>
  <si>
    <t>6291103658593</t>
  </si>
  <si>
    <t>SCOTCH BRITE SPONGE CLOTH 36X3CT</t>
  </si>
  <si>
    <t>6291103658821</t>
  </si>
  <si>
    <t>SCOTCH BRITE SPONGE CLOTH ULTRA(3 + 1 FR</t>
  </si>
  <si>
    <t>6291104140004</t>
  </si>
  <si>
    <t>AL KHAYAM ARABIC BREAD LARGE</t>
  </si>
  <si>
    <t>6291104140011</t>
  </si>
  <si>
    <t>AL KHAYAM KUBBOOS MEDIUM</t>
  </si>
  <si>
    <t>6291104140059</t>
  </si>
  <si>
    <t>AL KHAYAM BROWN BREAD SMALL</t>
  </si>
  <si>
    <t>6291104140073</t>
  </si>
  <si>
    <t xml:space="preserve">AL KAYAM CHAPPATHI </t>
  </si>
  <si>
    <t>6291104140127</t>
  </si>
  <si>
    <t>AL KHAYAM SLICED BREAD MEDIUM</t>
  </si>
  <si>
    <t>6291104140134</t>
  </si>
  <si>
    <t>AL KHAYAM SLICE BREAD SMALL</t>
  </si>
  <si>
    <t>6291104140158</t>
  </si>
  <si>
    <t>AL KHAYAM MILK SMALL BREAD</t>
  </si>
  <si>
    <t>6291104140165</t>
  </si>
  <si>
    <t>AL KHAYAM BROWN BREAD LARGE</t>
  </si>
  <si>
    <t>6291104140172</t>
  </si>
  <si>
    <t>AL KHAYAM SLICED BROWN BREAD SMALL</t>
  </si>
  <si>
    <t>6291104140202</t>
  </si>
  <si>
    <t>AL KHAYAM FRUIT BREAD</t>
  </si>
  <si>
    <t>6291104140226</t>
  </si>
  <si>
    <t>AL KHAYAM TASTY BREAD</t>
  </si>
  <si>
    <t>6291104140295</t>
  </si>
  <si>
    <t>AL KHAYAM BURGER BUN</t>
  </si>
  <si>
    <t>6291104140301</t>
  </si>
  <si>
    <t>AL KHAYAM FINGER ROLL (SAMOON)</t>
  </si>
  <si>
    <t>6291104140318</t>
  </si>
  <si>
    <t>AL KHAYAM BURGER BUN SMALL</t>
  </si>
  <si>
    <t>6291104140363</t>
  </si>
  <si>
    <t>AL KHAYAM FRUIT BUN</t>
  </si>
  <si>
    <t>6291104140691</t>
  </si>
  <si>
    <t>AL KHAYAM CROISSANT CHEESE</t>
  </si>
  <si>
    <t>6291104140707</t>
  </si>
  <si>
    <t>AL KHAYAM CROISSANT ZATAR</t>
  </si>
  <si>
    <t>6291104140721</t>
  </si>
  <si>
    <t>AL KHAYAM CROISSANT SULTANA</t>
  </si>
  <si>
    <t>6291104140745</t>
  </si>
  <si>
    <t>AL KHAYAM SWEETS 1X6</t>
  </si>
  <si>
    <t>6291104141322</t>
  </si>
  <si>
    <t>AL KHAYAM SPANISH ROLL</t>
  </si>
  <si>
    <t>6291104141377</t>
  </si>
  <si>
    <t>AL KHAYAM MONGOROLL</t>
  </si>
  <si>
    <t>6291104141476</t>
  </si>
  <si>
    <t xml:space="preserve">AL KHAYAM PAV BAJI </t>
  </si>
  <si>
    <t>6291104150003</t>
  </si>
  <si>
    <t>GREEN FARM BASMATI RICE 1 KG</t>
  </si>
  <si>
    <t>6291104150010</t>
  </si>
  <si>
    <t>GREEN FARM BASMATI RICE 2 KG</t>
  </si>
  <si>
    <t>6291104150034</t>
  </si>
  <si>
    <t>GREEN FARM PALAKKADAN MATTA RICE 2 KG</t>
  </si>
  <si>
    <t>6291104150041</t>
  </si>
  <si>
    <t>GREEN FARM PALAKKADAN MATTA 5 KG</t>
  </si>
  <si>
    <t>6291104150072</t>
  </si>
  <si>
    <t>GREEN FARM PARBOILED RICE 2 KG</t>
  </si>
  <si>
    <t>6291104150096</t>
  </si>
  <si>
    <t>GREEN FARM WHITE RICE 2 KG</t>
  </si>
  <si>
    <t>6291104150119</t>
  </si>
  <si>
    <t>GREEN FARM PONNI RICE 2 KG</t>
  </si>
  <si>
    <t>6291104150133</t>
  </si>
  <si>
    <t>GREEN FARM BROKEN MATTA RICE 1 KG</t>
  </si>
  <si>
    <t>6291104150447</t>
  </si>
  <si>
    <t>GREEN FARM THANJAVUR PONNI RICE 5 KG</t>
  </si>
  <si>
    <t>6291104150539</t>
  </si>
  <si>
    <t>GREEN FARM SONA MASOORI RICE 2KG</t>
  </si>
  <si>
    <t>6291104150720</t>
  </si>
  <si>
    <t>GREEN FARM SUPER GOLD BASMATI RICE 1KG</t>
  </si>
  <si>
    <t>6291104150904</t>
  </si>
  <si>
    <t>GREEN FARM JEERAKASALA RICE 1 KG</t>
  </si>
  <si>
    <t>6291104150911</t>
  </si>
  <si>
    <t>GREEN FARM JEERAKASALA RICE 2 KG</t>
  </si>
  <si>
    <t>6291104150928</t>
  </si>
  <si>
    <t>GREEN FARM JEERAKASALA RICE 5 KG</t>
  </si>
  <si>
    <t>6291104151154</t>
  </si>
  <si>
    <t>GREEN FARM CHICKEN MASALA 200GM</t>
  </si>
  <si>
    <t>6291104151468</t>
  </si>
  <si>
    <t>GREEN FARM WHITE PUTTU PODI 1 KG</t>
  </si>
  <si>
    <t>6291104151727</t>
  </si>
  <si>
    <t>GREEN FARM KURUVA RICE 2 KG</t>
  </si>
  <si>
    <t>6291104151734</t>
  </si>
  <si>
    <t>GREEN FARM KURUVA RICE 5KG</t>
  </si>
  <si>
    <t>6291104152120</t>
  </si>
  <si>
    <t>GREEN FARM WHEAT PUTTU PODI 1 KG</t>
  </si>
  <si>
    <t>6291104152199</t>
  </si>
  <si>
    <t>GREEN FARM SURTI KOLAM RICE 2KG</t>
  </si>
  <si>
    <t>6291104152465</t>
  </si>
  <si>
    <t>GREEN FARM SELLA RICE 2KG.</t>
  </si>
  <si>
    <t>6291104152472</t>
  </si>
  <si>
    <t>GREEN FARM SELLA RICE 5 KG</t>
  </si>
  <si>
    <t>6291104152540</t>
  </si>
  <si>
    <t>GREEN FARM PALAKKADAN MATTA 1 KG</t>
  </si>
  <si>
    <t>6291104152649</t>
  </si>
  <si>
    <t>GREEN FARM SELLA RICE 1KG</t>
  </si>
  <si>
    <t>6291104155671</t>
  </si>
  <si>
    <t>GREEN FARM ROSEMARY 50GM</t>
  </si>
  <si>
    <t>6291104155688</t>
  </si>
  <si>
    <t>GREEN FARM THYME 50GM</t>
  </si>
  <si>
    <t>6291104155701</t>
  </si>
  <si>
    <t>GREEN FARM OREGANO 50GM</t>
  </si>
  <si>
    <t>6291104155749</t>
  </si>
  <si>
    <t>GREEN FARM DRY MINT LEAVES 50GM</t>
  </si>
  <si>
    <t>6291104157194</t>
  </si>
  <si>
    <t>GREEN FARM SF CHIA SEED 200GM</t>
  </si>
  <si>
    <t>6291104157200</t>
  </si>
  <si>
    <t>GREEN FARM SF FLAX SEED 200GM</t>
  </si>
  <si>
    <t>6291104157217</t>
  </si>
  <si>
    <t>GREEN FARM SF QUINOA WHITE 200GM</t>
  </si>
  <si>
    <t>6291104157903</t>
  </si>
  <si>
    <t>GREEN FARM SF PEARLED BARLEY 200GM</t>
  </si>
  <si>
    <t>6291104158382</t>
  </si>
  <si>
    <t>GREEN FARM PARSLEY 60GM</t>
  </si>
  <si>
    <t>6291104180055</t>
  </si>
  <si>
    <t>NELLARA MANGO JAM 500GM</t>
  </si>
  <si>
    <t>6291104180062</t>
  </si>
  <si>
    <t>NELLARA STRAWBERRY JAM 500GM</t>
  </si>
  <si>
    <t>6291104180116</t>
  </si>
  <si>
    <t>NELLARA CHUKKU KAPPI 100 GM</t>
  </si>
  <si>
    <t>6291104180123</t>
  </si>
  <si>
    <t>NELLARA GINGELLY OIL 200 ML</t>
  </si>
  <si>
    <t>6291104180130</t>
  </si>
  <si>
    <t>NELLARA GINGELLY OIL 500 ML</t>
  </si>
  <si>
    <t>6291104180215</t>
  </si>
  <si>
    <t>NELLARA  ASAFOETIDA POWDER 50GM</t>
  </si>
  <si>
    <t>6291104180222</t>
  </si>
  <si>
    <t>NELLARA  ASAFOETIDA(KAYAM)POWDER 100GM</t>
  </si>
  <si>
    <t>6291104180260</t>
  </si>
  <si>
    <t>NELLARA MUTTON MASALA 165GM</t>
  </si>
  <si>
    <t>6291104181335</t>
  </si>
  <si>
    <t>NELLARA GINGER GARLIC MIX PASTE 300GM</t>
  </si>
  <si>
    <t>6291104181403</t>
  </si>
  <si>
    <t>NELLARA CAMBODGE 200GM</t>
  </si>
  <si>
    <t>6291104181564</t>
  </si>
  <si>
    <t>NELLARA GHEE RICE (KHAIMA) 2KG</t>
  </si>
  <si>
    <t>6291104181878</t>
  </si>
  <si>
    <t>NELLARA BEEF MASALA 100GM</t>
  </si>
  <si>
    <t>6291104181885</t>
  </si>
  <si>
    <t>NELLARA FISH FRY MASALA 100G</t>
  </si>
  <si>
    <t>6291104181984</t>
  </si>
  <si>
    <t>NELLARA BIRIYANI RICE 2KG</t>
  </si>
  <si>
    <t>6291104181991</t>
  </si>
  <si>
    <t>NELLARA THAILAND PARBOILD RICE 5KG</t>
  </si>
  <si>
    <t>6291104182394</t>
  </si>
  <si>
    <t>NELLARA JAYA BOILED RICE 5KG</t>
  </si>
  <si>
    <t>6291104182547</t>
  </si>
  <si>
    <t>NELLARA 1121 BASMATHI RICE 1KG</t>
  </si>
  <si>
    <t>6291104182622</t>
  </si>
  <si>
    <t>NELLARA TANJAVOOR PONNI RICE 1KG ECO</t>
  </si>
  <si>
    <t>6291104182806</t>
  </si>
  <si>
    <t>NELCO COCONUT MILK LIQUID 400ML</t>
  </si>
  <si>
    <t>6291104183087</t>
  </si>
  <si>
    <t>NELLARA MIX MASALA POWDER 400 GM</t>
  </si>
  <si>
    <t>6291104183124</t>
  </si>
  <si>
    <t>NELLARA PURE COW GHEE 200ML</t>
  </si>
  <si>
    <t>6291104183230</t>
  </si>
  <si>
    <t>NELLARA PALAKADAN MATTA RICE 1KG SHORT G</t>
  </si>
  <si>
    <t>6291104183247</t>
  </si>
  <si>
    <t>NELLARA PALAKADAN MATTA RICE 2KG SHORT G</t>
  </si>
  <si>
    <t>6291104183285</t>
  </si>
  <si>
    <t>NELLARA JAYA BOILED RICE 2KG</t>
  </si>
  <si>
    <t>6291104183315</t>
  </si>
  <si>
    <t>NELLARA SONA MASOORI RICE KORTLA 2KG</t>
  </si>
  <si>
    <t>6291104183322</t>
  </si>
  <si>
    <t>NELLARA EGYPTION RICE 5KG</t>
  </si>
  <si>
    <t>6291104183346</t>
  </si>
  <si>
    <t>NELLARA TANJAVOOR MATTA KURUVA 2KG RICE</t>
  </si>
  <si>
    <t>6291104183353</t>
  </si>
  <si>
    <t>NELLARA TANJAVOOR PONNI RICE 2KG</t>
  </si>
  <si>
    <t>6291104183568</t>
  </si>
  <si>
    <t>NELLARA DOSA/IDLY BATTER 1KG</t>
  </si>
  <si>
    <t>6291104183575</t>
  </si>
  <si>
    <t>NELLARA APPAM BATTER 1KG</t>
  </si>
  <si>
    <t>6291104183605</t>
  </si>
  <si>
    <t>NELLARA HEAT&amp;EAT IDIYAPPAM 10PCS</t>
  </si>
  <si>
    <t>6291104183612</t>
  </si>
  <si>
    <t>NELLARA CHAPPATHI HALF COOK 10s</t>
  </si>
  <si>
    <t>6291104183629</t>
  </si>
  <si>
    <t>NELLARA MALABAR PORATA 5PCS</t>
  </si>
  <si>
    <t>6291104183636</t>
  </si>
  <si>
    <t>NELLARA WHEAT PORATA 5s</t>
  </si>
  <si>
    <t>6291104183674</t>
  </si>
  <si>
    <t>NELLARA POORI 10S</t>
  </si>
  <si>
    <t>6291104183681</t>
  </si>
  <si>
    <t>NELLARA RICE PATHIRI 10S</t>
  </si>
  <si>
    <t>6291104184435</t>
  </si>
  <si>
    <t>NELLARA SURTHI KOLAM RICE 2KG</t>
  </si>
  <si>
    <t>6291104185029</t>
  </si>
  <si>
    <t>NELLARA SANA BOILED RICE 2KG</t>
  </si>
  <si>
    <t>6291104185043</t>
  </si>
  <si>
    <t>SANA EGYPTION RICE 2KG</t>
  </si>
  <si>
    <t>6291104185050</t>
  </si>
  <si>
    <t>SANA EGYPTION RICE 5KG</t>
  </si>
  <si>
    <t>6291104185234</t>
  </si>
  <si>
    <t>SANA PONNI RICE 1KG</t>
  </si>
  <si>
    <t>6291104188952</t>
  </si>
  <si>
    <t>NELLARA COOKED IDALY 12's</t>
  </si>
  <si>
    <t>6291104195103</t>
  </si>
  <si>
    <t>AJMI PUTTU PODI 1 KG</t>
  </si>
  <si>
    <t>6291104220157</t>
  </si>
  <si>
    <t>RK DESSERT FORK 6PC PACK - IMPRESS RK005</t>
  </si>
  <si>
    <t>6291104223844</t>
  </si>
  <si>
    <t>RAJ OVAL SPOON 3 VOS003</t>
  </si>
  <si>
    <t>6291104224421</t>
  </si>
  <si>
    <t>TIGER ALUMINIUM SAUCE PAN:13</t>
  </si>
  <si>
    <t>6291104226203</t>
  </si>
  <si>
    <t>ZOOMBO TEA KETTLE  10LTR ZTK010</t>
  </si>
  <si>
    <t>6291104226661</t>
  </si>
  <si>
    <t>RK STEEL TUBE WHISK 12"</t>
  </si>
  <si>
    <t>6291104226838</t>
  </si>
  <si>
    <t>RAJ ALU COOKING POT 6 33CM RATPL6</t>
  </si>
  <si>
    <t>6291104227675</t>
  </si>
  <si>
    <t>SYMPHONEY DESERT SPOON 6s SCTS01</t>
  </si>
  <si>
    <t>6291104227682</t>
  </si>
  <si>
    <t>SYPHONY DESRT FORK 6PC</t>
  </si>
  <si>
    <t>6291104227958</t>
  </si>
  <si>
    <t>RAJ THALI PLATE NO11 BEADED</t>
  </si>
  <si>
    <t>6291104228221</t>
  </si>
  <si>
    <t>RAJ ALUM SAUCE PAN 18" RSSP22</t>
  </si>
  <si>
    <t>6291104359925</t>
  </si>
  <si>
    <t>AHSAN AIR FRESHNER AZIZ 300ML</t>
  </si>
  <si>
    <t>6291104359956</t>
  </si>
  <si>
    <t>AHSAN AIR FRESHNER ARAIS 300ML</t>
  </si>
  <si>
    <t>6291104359963</t>
  </si>
  <si>
    <t>AHSAN AIR FRESHNER BAKHOUR 300ML</t>
  </si>
  <si>
    <t>6291104592063</t>
  </si>
  <si>
    <t>HAPPY UMBRELLA 216</t>
  </si>
  <si>
    <t>6291104598225</t>
  </si>
  <si>
    <t>HAPPY UMBRELLA UT312</t>
  </si>
  <si>
    <t>6291104630130</t>
  </si>
  <si>
    <t>OXO MEN VEST RN-WHITE OX-001</t>
  </si>
  <si>
    <t>6291104630192</t>
  </si>
  <si>
    <t>OXO MENS VEST RNS WHITE OX-002</t>
  </si>
  <si>
    <t>6291104631397</t>
  </si>
  <si>
    <t>OXO MENS BRIEFS -3PCS PACKET IE/5005</t>
  </si>
  <si>
    <t>6291104631519</t>
  </si>
  <si>
    <t>DHABEENA LADIES BRA F17333</t>
  </si>
  <si>
    <t>6291104632189</t>
  </si>
  <si>
    <t>DHABEENA L/PANTIES D1080/1080D 3PCS</t>
  </si>
  <si>
    <t>6291104633025</t>
  </si>
  <si>
    <t>RELAX MENS VEST RN WHITE 1027</t>
  </si>
  <si>
    <t>6291104635654</t>
  </si>
  <si>
    <t>OXO MENS SHORT 3PC</t>
  </si>
  <si>
    <t>6291104636002</t>
  </si>
  <si>
    <t>DHABEENA LADIES PANTIES 3PCS DAK/6012</t>
  </si>
  <si>
    <t>6291104636156</t>
  </si>
  <si>
    <t>DHABEENA SOFT LADIES BRA S-103</t>
  </si>
  <si>
    <t>6291104638204</t>
  </si>
  <si>
    <t>OXO MENS SHORTS OXO-1008C</t>
  </si>
  <si>
    <t>6291104983496</t>
  </si>
  <si>
    <t>CAPRICORN BIRTHDAY CAKE 500GM</t>
  </si>
  <si>
    <t>6291104984721</t>
  </si>
  <si>
    <t>CAPRICORN UNLICED BREAD LOAF 750G</t>
  </si>
  <si>
    <t>6291104985629</t>
  </si>
  <si>
    <t>CAPRICORN MUFFINS XL</t>
  </si>
  <si>
    <t>6291105200066</t>
  </si>
  <si>
    <t>OASIS SLICE BREAD BIG FFD</t>
  </si>
  <si>
    <t>6291105200202</t>
  </si>
  <si>
    <t>OASIS RB PAV BUN</t>
  </si>
  <si>
    <t>6291105200370</t>
  </si>
  <si>
    <t>OASIS SPANISH ROLL</t>
  </si>
  <si>
    <t>6291105201346</t>
  </si>
  <si>
    <t>OASIS ASSORTED LOAF CAKE PROMO</t>
  </si>
  <si>
    <t>6291105202442</t>
  </si>
  <si>
    <t>OASIS SULTHANA CAUSTARD</t>
  </si>
  <si>
    <t>6291105202534</t>
  </si>
  <si>
    <t>OASIS CROISANT PROMOTION BOX 1X5</t>
  </si>
  <si>
    <t>6291105202978</t>
  </si>
  <si>
    <t>OASIS PLUM CAKE SMALL 225GM</t>
  </si>
  <si>
    <t>6291105203012</t>
  </si>
  <si>
    <t>OASIS HOPIA ONION</t>
  </si>
  <si>
    <t>6291105203067</t>
  </si>
  <si>
    <t>OASIS CUISINES ACHAPPAM</t>
  </si>
  <si>
    <t>6291105203258</t>
  </si>
  <si>
    <t>BREAD KING MIXTURE 40GM</t>
  </si>
  <si>
    <t>6291105203531</t>
  </si>
  <si>
    <t>BREAD KING ASSORTED SWEETS 1X6</t>
  </si>
  <si>
    <t>6291105203586</t>
  </si>
  <si>
    <t xml:space="preserve">BREAD KING BIG SLICE BREAD </t>
  </si>
  <si>
    <t>6291105203609</t>
  </si>
  <si>
    <t>OASIS BREAD CRUMBS</t>
  </si>
  <si>
    <t>6291105203623</t>
  </si>
  <si>
    <t>OASIS BURGER BUN</t>
  </si>
  <si>
    <t>6291105203630</t>
  </si>
  <si>
    <t>OASIS BURGER SESAME</t>
  </si>
  <si>
    <t>6291105203678</t>
  </si>
  <si>
    <t>OASIS CHEESE CROISSANT</t>
  </si>
  <si>
    <t>6291105203869</t>
  </si>
  <si>
    <t>OASIS FINGER ROLL</t>
  </si>
  <si>
    <t>6291105203920</t>
  </si>
  <si>
    <t>OASIS FRUIT BREAD</t>
  </si>
  <si>
    <t>6291105203982</t>
  </si>
  <si>
    <t>OASIS HALF SLICE BREAD</t>
  </si>
  <si>
    <t>6291105203999</t>
  </si>
  <si>
    <t>BREAD KING HALF SLICE BREAD BROWN</t>
  </si>
  <si>
    <t>6291105204118</t>
  </si>
  <si>
    <t>OASIS MILK BREAD.</t>
  </si>
  <si>
    <t>6291105204347</t>
  </si>
  <si>
    <t>OASIS ZATHER CROISSANT</t>
  </si>
  <si>
    <t>6291105204415</t>
  </si>
  <si>
    <t>OASIS BANANA PUFF</t>
  </si>
  <si>
    <t>6291105204484</t>
  </si>
  <si>
    <t>OASIS CHOCOLATE CROISSANT</t>
  </si>
  <si>
    <t>6291105204583</t>
  </si>
  <si>
    <t>BREAD KING POTTYAPPAM 125GM</t>
  </si>
  <si>
    <t>6291105204606</t>
  </si>
  <si>
    <t>OASIS KOONTHI SMALL</t>
  </si>
  <si>
    <t>6291105205214</t>
  </si>
  <si>
    <t>ROYAL BREADS CAKE RUSK 300GM</t>
  </si>
  <si>
    <t>6291105205610</t>
  </si>
  <si>
    <t>OASIS PAROTTA  FATHAYER</t>
  </si>
  <si>
    <t>6291105205634</t>
  </si>
  <si>
    <t>OASIS MOTHICHOR LDDU 1X6</t>
  </si>
  <si>
    <t>6291105206099</t>
  </si>
  <si>
    <t>ROYAL BREADS ASST DOUGHNUT BIG 1X2</t>
  </si>
  <si>
    <t>6291105206105</t>
  </si>
  <si>
    <t>ROYAL BREADS ASST.DOUGHNUT SMALL 1X6</t>
  </si>
  <si>
    <t>6291105206594</t>
  </si>
  <si>
    <t>ROYAL BREADS SWEET DELIGHT SWEET BOX</t>
  </si>
  <si>
    <t>6291105207072</t>
  </si>
  <si>
    <t>OASIS SWEET 10PCS</t>
  </si>
  <si>
    <t>6291105207201</t>
  </si>
  <si>
    <t>ROYAL BREADS MILK RUSK RB4814 200GM</t>
  </si>
  <si>
    <t>6291105207218</t>
  </si>
  <si>
    <t>ROYAL BREADS WHEAT RUSK RB4815 200GM</t>
  </si>
  <si>
    <t>6291105207225</t>
  </si>
  <si>
    <t>OASIS TEA BISCUIT FRUIY &amp; NUTS RUSK</t>
  </si>
  <si>
    <t>6291105207683</t>
  </si>
  <si>
    <t>ROYAL BREADS TEA BIS DRY CAKE 300GM</t>
  </si>
  <si>
    <t>6291105207751</t>
  </si>
  <si>
    <t>ROYAL BREADS TEA BIS DRY CAKE 1X4</t>
  </si>
  <si>
    <t>6291105208017</t>
  </si>
  <si>
    <t>ROYAL BREADS AGEGE BREAD 500GM</t>
  </si>
  <si>
    <t>6291105208222</t>
  </si>
  <si>
    <t>ROYAL BREADS BUTTER CREAM BUN 60GM</t>
  </si>
  <si>
    <t>6291105208444</t>
  </si>
  <si>
    <t>OASIS SWEET DELIGHT GHEE CAKE 10's 350GM</t>
  </si>
  <si>
    <t>6291105209793</t>
  </si>
  <si>
    <t>ROYAL BREADS BLUE BERRY MUFFINS 1X6 350G</t>
  </si>
  <si>
    <t>6291105209809</t>
  </si>
  <si>
    <t>ROYAL BREADS BANANA CAKE 4's 185GM</t>
  </si>
  <si>
    <t>6291105209816</t>
  </si>
  <si>
    <t>ROYAL BREADS CARROT CAKE 1X4 185GM</t>
  </si>
  <si>
    <t>6291105230360</t>
  </si>
  <si>
    <t>BEBECOM PURE GLYCERIN OIL 100ML</t>
  </si>
  <si>
    <t>6291105231053</t>
  </si>
  <si>
    <t>BEBECOM SOAP GLYCERIN 125GM</t>
  </si>
  <si>
    <t>6291105414098</t>
  </si>
  <si>
    <t>DR.KITCHEN MAYONNAISE REAL 227GM</t>
  </si>
  <si>
    <t>6291105417235</t>
  </si>
  <si>
    <t>DR.KITCHEN PIZZA SAUCE 350GM</t>
  </si>
  <si>
    <t>6291105417396</t>
  </si>
  <si>
    <t>DR.KITCHEN TOMATO PASTE 70GM PCH</t>
  </si>
  <si>
    <t>6291105417686</t>
  </si>
  <si>
    <t>DR.KITCHEN EVPRTD MILK 170GM</t>
  </si>
  <si>
    <t>6291105549424</t>
  </si>
  <si>
    <t>SPLENDOR BODY SPRAY 200ML</t>
  </si>
  <si>
    <t>6291105811231</t>
  </si>
  <si>
    <t>AL AIN WATER ZERO 500ML</t>
  </si>
  <si>
    <t>6291105811248</t>
  </si>
  <si>
    <t>AL AIN WATER ZERO 1.5 LTR</t>
  </si>
  <si>
    <t>6291105890892</t>
  </si>
  <si>
    <t>CHEMEX MY HOME DISHWASH LEMON 1LTR</t>
  </si>
  <si>
    <t>6291105890922</t>
  </si>
  <si>
    <t>CHEMEX MY HOME HAND SOAP 500ML</t>
  </si>
  <si>
    <t>6291105890939</t>
  </si>
  <si>
    <t>CHEMEX MY HOME KITCHEN CLEANER 500ML</t>
  </si>
  <si>
    <t>6291105892612</t>
  </si>
  <si>
    <t>CHEMEX MY HOME TOILET CLEANER 800ML</t>
  </si>
  <si>
    <t>6291105892698</t>
  </si>
  <si>
    <t>CHEMEX MY HOME FABRIC SOFTENER 3LTR</t>
  </si>
  <si>
    <t>6291105941976</t>
  </si>
  <si>
    <t>BRITEMAX ROUND MOP WITH STICK 100%COTTON</t>
  </si>
  <si>
    <t>6291105941990</t>
  </si>
  <si>
    <t>BRITEMAX SUPER MOP WITH STICK WM-314</t>
  </si>
  <si>
    <t>6291105942010</t>
  </si>
  <si>
    <t>BRITEMAX BROOM HEAD WITH STICK 9051</t>
  </si>
  <si>
    <t>6291105942034</t>
  </si>
  <si>
    <t>BRITEMAX BROOM HEAD WITH STICK 9002</t>
  </si>
  <si>
    <t>6291105942058</t>
  </si>
  <si>
    <t>BRITEMAX FLOOR WIPER WITH STICK 43CM BMF</t>
  </si>
  <si>
    <t>6291105942089</t>
  </si>
  <si>
    <t>BRITEMAX BROOM CLEANING HEAD BRUSH 9069</t>
  </si>
  <si>
    <t>6291105942287</t>
  </si>
  <si>
    <t>BRITEMAX MULTICOLORED GRIP SPONGE COURER</t>
  </si>
  <si>
    <t>6291105942294</t>
  </si>
  <si>
    <t>BRITEMAX SPONGE SCRUBBERS 5PCS</t>
  </si>
  <si>
    <t>6291105942300</t>
  </si>
  <si>
    <t>BRITEMAX MULTICOLORED SEAWEED SPONGE -4P</t>
  </si>
  <si>
    <t>6291105942331</t>
  </si>
  <si>
    <t>BRITEMAX THICK DCOURING PAD 3PCS</t>
  </si>
  <si>
    <t>6291105942348</t>
  </si>
  <si>
    <t>BRITEMAX SPONGE SCOURER VALUE PACK 10PCS</t>
  </si>
  <si>
    <t>6291105942355</t>
  </si>
  <si>
    <t>BRITEMAX 3PCS SPONGE SCOURER</t>
  </si>
  <si>
    <t>6291105944168</t>
  </si>
  <si>
    <t>BRITEMAX TOILET CLEANING BRUSH 45CM</t>
  </si>
  <si>
    <t>6291105944885</t>
  </si>
  <si>
    <t>HOMEWAY FRUIT PEELER HW-2018N</t>
  </si>
  <si>
    <t>6291105944977</t>
  </si>
  <si>
    <t>HOMEWAY STAINLESS STEEL SKIMMER</t>
  </si>
  <si>
    <t>6291105945257</t>
  </si>
  <si>
    <t>KITCHN TWL MICRO FBR 5P 30X40CM BR-163MF</t>
  </si>
  <si>
    <t>6291105946148</t>
  </si>
  <si>
    <t>BRITEMAX STAINLESS STEEL SCOUR PAD BM282</t>
  </si>
  <si>
    <t>6291105948180</t>
  </si>
  <si>
    <t>HOMEWAY STAINLESS STEEL STRAINER 8CM HW-2042</t>
  </si>
  <si>
    <t>6291105948203</t>
  </si>
  <si>
    <t>HOMEWAY STAINLESS STEEL STRAINER 18 CM HW-2044</t>
  </si>
  <si>
    <t>6291105949477</t>
  </si>
  <si>
    <t>BRITEMAX BROOM HEAD BM-417</t>
  </si>
  <si>
    <t>6291105949484</t>
  </si>
  <si>
    <t>BRITEMAX BROOM HEAD BM-418</t>
  </si>
  <si>
    <t>6291106110241</t>
  </si>
  <si>
    <t>AL CAZAR FRUIT BREAD</t>
  </si>
  <si>
    <t>6291106110333</t>
  </si>
  <si>
    <t>AL CAZAR PAV BUN IND</t>
  </si>
  <si>
    <t>6291106110418</t>
  </si>
  <si>
    <t>AL CAZAR SMALL SLICED TASTY BREAD</t>
  </si>
  <si>
    <t>6291106113402</t>
  </si>
  <si>
    <t>AL CAZAR CRAM BUN ASSTD 90GM</t>
  </si>
  <si>
    <t>6291106450002</t>
  </si>
  <si>
    <t>YAUMI WHITE BREAD 550GM SLICED</t>
  </si>
  <si>
    <t>6291106450019</t>
  </si>
  <si>
    <t>YAUMI BROWN BREAD 550GM SLICED</t>
  </si>
  <si>
    <t>6291106450026</t>
  </si>
  <si>
    <t>YAUMI SEEDED BUN-SLICED 300GM</t>
  </si>
  <si>
    <t>6291106450033</t>
  </si>
  <si>
    <t>YAUMI 4IN PLAIN UNSLICED BURGER BUN</t>
  </si>
  <si>
    <t>6291106450095</t>
  </si>
  <si>
    <t>YAUMI ROLLY PLAIN-SLICED 1X4</t>
  </si>
  <si>
    <t>6291106450101</t>
  </si>
  <si>
    <t>YAUMI LARGE MILK BREAD 550GM</t>
  </si>
  <si>
    <t>6291106450125</t>
  </si>
  <si>
    <t>YAUMI WHITE BREAD JUNIOR 360GM SLICED</t>
  </si>
  <si>
    <t>6291106450149</t>
  </si>
  <si>
    <t>YAUMI MILK BREAD JUNIOR 360GM SLICED</t>
  </si>
  <si>
    <t>6291106450156</t>
  </si>
  <si>
    <t>YAUMI MULTIGRAIN BREAD JUNIOR 360GM</t>
  </si>
  <si>
    <t>6291106450378</t>
  </si>
  <si>
    <t>YAUMI POTATO BUN 8's 432GM</t>
  </si>
  <si>
    <t>6291106450385</t>
  </si>
  <si>
    <t>YAUMI WHOLE MEAL BREAD JUNIOR 360GM</t>
  </si>
  <si>
    <t>6291106459876</t>
  </si>
  <si>
    <t>YAUMI BROWN BREAD JUNIOR 360GM</t>
  </si>
  <si>
    <t>6291106459975</t>
  </si>
  <si>
    <t>YAUMI ARABIC BREAD WHITE SMALL</t>
  </si>
  <si>
    <t>6291106530230</t>
  </si>
  <si>
    <t>GOODNESS FOOD SUGAR 2KG</t>
  </si>
  <si>
    <t>6291106591026</t>
  </si>
  <si>
    <t>LA FRESH FACIAL CLEANSER LEMON 225ML</t>
  </si>
  <si>
    <t>6291106597059</t>
  </si>
  <si>
    <t>DYNA HAND SANITIZER 500ML</t>
  </si>
  <si>
    <t>6291106791129</t>
  </si>
  <si>
    <t>CLIKON 48LTR REFRIGERATOR  CK6002</t>
  </si>
  <si>
    <t>6291106791396</t>
  </si>
  <si>
    <t>BRITEMAX WINDOWS SQUEEGEE</t>
  </si>
  <si>
    <t>6291106791471</t>
  </si>
  <si>
    <t>HOMEWAY SPORTS SPACE CUP WATER BOTL700ML</t>
  </si>
  <si>
    <t>6291106794939</t>
  </si>
  <si>
    <t>CLIKON R/C 16PC LED LANTERN CK2510</t>
  </si>
  <si>
    <t>6291106796100</t>
  </si>
  <si>
    <t>HOMEWAY PRESSURE COOKER 11L HW-6602</t>
  </si>
  <si>
    <t>6291106797299</t>
  </si>
  <si>
    <t>HOMEWAY BAMBOO SLOTTED TURNER</t>
  </si>
  <si>
    <t>6291106797305</t>
  </si>
  <si>
    <t>HOMEWAY BAMBOO TURNER</t>
  </si>
  <si>
    <t>6291106797336</t>
  </si>
  <si>
    <t>HOMEWAY PEELER</t>
  </si>
  <si>
    <t>6291106797992</t>
  </si>
  <si>
    <t>HOMEWAY FRY PAN 26CM HW-1000-FP26</t>
  </si>
  <si>
    <t>6291106798777</t>
  </si>
  <si>
    <t>HOMEWAY STRAINER 10CM HW-2060.</t>
  </si>
  <si>
    <t>6291106820737</t>
  </si>
  <si>
    <t>VOLGA JEERAKASALA 2KG</t>
  </si>
  <si>
    <t>6291106821543</t>
  </si>
  <si>
    <t>VOLGA SUGAR 5 KG</t>
  </si>
  <si>
    <t>6291106821925</t>
  </si>
  <si>
    <t>VOLGA PALAKADAN MATTA 5KG</t>
  </si>
  <si>
    <t>6291106822373</t>
  </si>
  <si>
    <t>VOLGA PONNI RICE DOUBLE BOILED 18KG</t>
  </si>
  <si>
    <t>6291106823196</t>
  </si>
  <si>
    <t>VOLGA JASMIN RICE 5KG</t>
  </si>
  <si>
    <t>6291106823714</t>
  </si>
  <si>
    <t>LUCKY GRAIN MILK POWDER 2250GM</t>
  </si>
  <si>
    <t>6291106824797</t>
  </si>
  <si>
    <t>VOLGA SHAHI GOLD BASMATI RICE 2KG</t>
  </si>
  <si>
    <t>6291106825404</t>
  </si>
  <si>
    <t>VOLGA COCONUT OIL 1LTR</t>
  </si>
  <si>
    <t>6291106826418</t>
  </si>
  <si>
    <t>LUCKY GRAIN MILK POWDER 400GM</t>
  </si>
  <si>
    <t>6291106827774</t>
  </si>
  <si>
    <t>VOLGA BHARAT PALAKKADAN MATTA RICE 8LBS</t>
  </si>
  <si>
    <t>6291107168883</t>
  </si>
  <si>
    <t>CLASICO ICE STRIKE-3 KNIGHT BLK RZR 3's CLSTR26-EG X 2</t>
  </si>
  <si>
    <t>6291107199351</t>
  </si>
  <si>
    <t>ENCHANTEUR SOAP 125GM ROMN+CHRM+ENT(2+1)</t>
  </si>
  <si>
    <t>6291107220314</t>
  </si>
  <si>
    <t>HIMALAYA TAN REMOVAL ORAN FACE WASH 150M</t>
  </si>
  <si>
    <t>6291107220437</t>
  </si>
  <si>
    <t>HIMALAYA SENSITIVE BABY WIPES 56S</t>
  </si>
  <si>
    <t>6291107220918</t>
  </si>
  <si>
    <t>HIMALAYA BABY SOAP NOURISHING 125GM</t>
  </si>
  <si>
    <t>6291107221106</t>
  </si>
  <si>
    <t>HIMALAYA ALOE VERA FACE AND BODYGEL300ML</t>
  </si>
  <si>
    <t>6291107222233</t>
  </si>
  <si>
    <t>HIMALAYA LIP BALM COCOA BUTTER 10GM</t>
  </si>
  <si>
    <t>6291107222271</t>
  </si>
  <si>
    <t>HIMALAYA LIP BALM NOURISHING 10GM</t>
  </si>
  <si>
    <t>6291107222301</t>
  </si>
  <si>
    <t>HIMALAYA FW PURIFYING NEEM 150ML X 2</t>
  </si>
  <si>
    <t>6291107223407</t>
  </si>
  <si>
    <t>HIMALAYA FW DETOXIFYING CHARCOAL 150ML</t>
  </si>
  <si>
    <t>6291107223438</t>
  </si>
  <si>
    <t>HIMALAYA MOISTURE RICH JASMINE SOAP 125GM</t>
  </si>
  <si>
    <t>6291107224718</t>
  </si>
  <si>
    <t>HIMALAYA ALOE VERA&amp;MOISTURIZER GEL 175ML</t>
  </si>
  <si>
    <t>6291107225128</t>
  </si>
  <si>
    <t>HIMALAYA FW CHARCOAL 50ML</t>
  </si>
  <si>
    <t>6291107225685</t>
  </si>
  <si>
    <t>HIMALAYA BABY SOAP MOISTURIZING 125GM X 4</t>
  </si>
  <si>
    <t>6291107225739</t>
  </si>
  <si>
    <t>HIMALAYA HERBAL TP TRIPLE ACTION 125GM</t>
  </si>
  <si>
    <t>6291107281124</t>
  </si>
  <si>
    <t>ACE SABAAH LEMON DETERGENT POWDER 2.5KG</t>
  </si>
  <si>
    <t>6291107281971</t>
  </si>
  <si>
    <t>ACE SABAAH LENOM SCENT DETERGENT PWDR 3KG</t>
  </si>
  <si>
    <t>6291107298078</t>
  </si>
  <si>
    <t>TAMAM MILK POWDER 2.25KG</t>
  </si>
  <si>
    <t>6291107348001</t>
  </si>
  <si>
    <t>MAA FRESH IDLY &amp;DOSA BATTER 1 KG</t>
  </si>
  <si>
    <t>6291107348018</t>
  </si>
  <si>
    <t>MAA FRESH HALF COOKED CHAPPATHI</t>
  </si>
  <si>
    <t>6291107349282</t>
  </si>
  <si>
    <t>BOOM DETERGENT PWDR GREEN 2.5KG</t>
  </si>
  <si>
    <t>6291107376684</t>
  </si>
  <si>
    <t>SEARA CHICKEN NUGGEST 350GM X2</t>
  </si>
  <si>
    <t>6291107590240</t>
  </si>
  <si>
    <t>MALAKI MOLASSES GRAPE 250GM</t>
  </si>
  <si>
    <t>6291107590288</t>
  </si>
  <si>
    <t>MALAKI MOLASSES MINT 250GM</t>
  </si>
  <si>
    <t>6291107710563</t>
  </si>
  <si>
    <t>SPEED STRETCH FILM CLR 800GM VR-SF-8</t>
  </si>
  <si>
    <t>6291107715674</t>
  </si>
  <si>
    <t>SPEED BOPP CLEAR TAPE 48MM 50YRD SP-C-50</t>
  </si>
  <si>
    <t>6291107715698</t>
  </si>
  <si>
    <t>SPEED BOPP BRN TAPE 48MM 50YRD SP-B-50</t>
  </si>
  <si>
    <t>6291107715704</t>
  </si>
  <si>
    <t>SPEED BOPP BRN TAPE 48MM 100YRD SP-B-100</t>
  </si>
  <si>
    <t>6291107715759</t>
  </si>
  <si>
    <t>SPEED DUCT TAPE 48MM 20YRD SP-D-20</t>
  </si>
  <si>
    <t>6291107830056</t>
  </si>
  <si>
    <t>RK MASOOR DAL 500GM</t>
  </si>
  <si>
    <t>6291107830063</t>
  </si>
  <si>
    <t>RK MASOOR GOTA 500GM</t>
  </si>
  <si>
    <t>6291107830070</t>
  </si>
  <si>
    <t>RK MASOOR WHOLE 500GM</t>
  </si>
  <si>
    <t>6291107830087</t>
  </si>
  <si>
    <t>RK MOONG DAL 500GM</t>
  </si>
  <si>
    <t>6291107830094</t>
  </si>
  <si>
    <t>RK MOONG SPLIT 500GM</t>
  </si>
  <si>
    <t>6291107830100</t>
  </si>
  <si>
    <t>RK MOONG WHOLE 500GM</t>
  </si>
  <si>
    <t>6291107830117</t>
  </si>
  <si>
    <t>RK CHANA DAL 500GM</t>
  </si>
  <si>
    <t>6291107830124</t>
  </si>
  <si>
    <t>RK KALA CHANA 500GM</t>
  </si>
  <si>
    <t>6291107830155</t>
  </si>
  <si>
    <t>RK URAD DAL 500GM</t>
  </si>
  <si>
    <t>6291107830162</t>
  </si>
  <si>
    <t>RK URAD GOTA 500GM</t>
  </si>
  <si>
    <t>6291107830179</t>
  </si>
  <si>
    <t>RK URAD SPLIT 500GM</t>
  </si>
  <si>
    <t>6291107830193</t>
  </si>
  <si>
    <t>RK TOOR DAL 500GM</t>
  </si>
  <si>
    <t>6291107830216</t>
  </si>
  <si>
    <t>RK GREEN PEAS 500GM</t>
  </si>
  <si>
    <t>6291107830230</t>
  </si>
  <si>
    <t>RK BLACK EYE BEANS 500GM</t>
  </si>
  <si>
    <t>6291107830261</t>
  </si>
  <si>
    <t>RK RED KIDNEY BEANS 500GM</t>
  </si>
  <si>
    <t>6291107830285</t>
  </si>
  <si>
    <t>RK RED CHAWLI 500GM</t>
  </si>
  <si>
    <t>6291107830308</t>
  </si>
  <si>
    <t>RK MASOOR DAL 1KG</t>
  </si>
  <si>
    <t>6291107830346</t>
  </si>
  <si>
    <t>RK MOONG SPLIT 1KG</t>
  </si>
  <si>
    <t>6291107830360</t>
  </si>
  <si>
    <t>RK CHANA DAL 1KG</t>
  </si>
  <si>
    <t>6291107830377</t>
  </si>
  <si>
    <t>RK KALA CHANA 1KG</t>
  </si>
  <si>
    <t>6291107830445</t>
  </si>
  <si>
    <t>RK TOOR DAL 1KG</t>
  </si>
  <si>
    <t>6291107830469</t>
  </si>
  <si>
    <t>RK GREEN PEAS 1KG</t>
  </si>
  <si>
    <t>6291107830551</t>
  </si>
  <si>
    <t>RK KABULI CHICKPEAS 12MM 500GM</t>
  </si>
  <si>
    <t>6291107830568</t>
  </si>
  <si>
    <t>RK KABULI CHICKPEAS 12MM 1KG</t>
  </si>
  <si>
    <t>6291107830810</t>
  </si>
  <si>
    <t>RK CHILLY CRUSHED 100GM</t>
  </si>
  <si>
    <t>6291107830858</t>
  </si>
  <si>
    <t>RK CORIANDER POWDER 200GM</t>
  </si>
  <si>
    <t>6291107830919</t>
  </si>
  <si>
    <t>RK BLACK PEPPER POWDER 100GM</t>
  </si>
  <si>
    <t>6291107830926</t>
  </si>
  <si>
    <t>RK BLACK PEPPER POWDER 200GM</t>
  </si>
  <si>
    <t>6291107830933</t>
  </si>
  <si>
    <t>RK GARAM MASALA POWDER 200GM</t>
  </si>
  <si>
    <t>6291107830940</t>
  </si>
  <si>
    <t>RK GINGER POWDER 100GM</t>
  </si>
  <si>
    <t>6291107830964</t>
  </si>
  <si>
    <t>RK CINNAMON POWDER 100 GM</t>
  </si>
  <si>
    <t>6291107830988</t>
  </si>
  <si>
    <t>RK CORIANDER WHOLE 200GM</t>
  </si>
  <si>
    <t>6291107831015</t>
  </si>
  <si>
    <t>RK FENNEL SEED 200GM</t>
  </si>
  <si>
    <t>6291107831022</t>
  </si>
  <si>
    <t>RK FENUGREEK SEED 200GM</t>
  </si>
  <si>
    <t>6291107831053</t>
  </si>
  <si>
    <t>RK LONG CHILLY 100 GM</t>
  </si>
  <si>
    <t>6291107831077</t>
  </si>
  <si>
    <t>RK BLACK PEPPER WHOLE 100 GM</t>
  </si>
  <si>
    <t>6291107831091</t>
  </si>
  <si>
    <t>RK CLOVES 100 GM</t>
  </si>
  <si>
    <t>6291107831107</t>
  </si>
  <si>
    <t>RK CASSIA WHOLE 100 GM</t>
  </si>
  <si>
    <t>6291107831114</t>
  </si>
  <si>
    <t>RK CARDAMOM 100 GM</t>
  </si>
  <si>
    <t>6291107831565</t>
  </si>
  <si>
    <t>RK SOYA WADI 200 GM</t>
  </si>
  <si>
    <t>6291107831596</t>
  </si>
  <si>
    <t>RK CASHEW NUT 100GM</t>
  </si>
  <si>
    <t>6291107831602</t>
  </si>
  <si>
    <t>RK SEASAME SEED 100 GM</t>
  </si>
  <si>
    <t>6291107831619</t>
  </si>
  <si>
    <t>RK BAY LEAVES 50 GM</t>
  </si>
  <si>
    <t>6291107831626</t>
  </si>
  <si>
    <t>RK RAISIN 100 GM</t>
  </si>
  <si>
    <t>6291107831664</t>
  </si>
  <si>
    <t>RK CARDAMOM 50GM</t>
  </si>
  <si>
    <t>6291107831756</t>
  </si>
  <si>
    <t>RK CUMIN SEED 100 GM</t>
  </si>
  <si>
    <t>6291107831763</t>
  </si>
  <si>
    <t>RK AJWAIN SEEDS 100 GM</t>
  </si>
  <si>
    <t>6291107831770</t>
  </si>
  <si>
    <t>RK FENNEL SEED 100 GM</t>
  </si>
  <si>
    <t>6291107831787</t>
  </si>
  <si>
    <t>RK FENUGREEK SEED 100 GM</t>
  </si>
  <si>
    <t>6291107831817</t>
  </si>
  <si>
    <t>RK ROASTED GRAM SPLIT 100 GM</t>
  </si>
  <si>
    <t>6291107831831</t>
  </si>
  <si>
    <t>RK POPCORN 500GM</t>
  </si>
  <si>
    <t>6291107831961</t>
  </si>
  <si>
    <t>RK BAJRA 500GM</t>
  </si>
  <si>
    <t>6291107832234</t>
  </si>
  <si>
    <t>RK GARLIC POWDER 100GM</t>
  </si>
  <si>
    <t>6291107832272</t>
  </si>
  <si>
    <t>RK SUGAR 2 KG</t>
  </si>
  <si>
    <t>6291107832586</t>
  </si>
  <si>
    <t>RK SAGO SEEDS 200GM</t>
  </si>
  <si>
    <t>6291107835204</t>
  </si>
  <si>
    <t>6291107835211</t>
  </si>
  <si>
    <t>6291107835228</t>
  </si>
  <si>
    <t>6291107835235</t>
  </si>
  <si>
    <t>RK WHITE CHANA 1KG</t>
  </si>
  <si>
    <t>6291107835242</t>
  </si>
  <si>
    <t>6291107835266</t>
  </si>
  <si>
    <t>RK MOONG DAL 1KG</t>
  </si>
  <si>
    <t>6291107835327</t>
  </si>
  <si>
    <t>RK BESAN POWDER PLAIN 1KG</t>
  </si>
  <si>
    <t>6291107835396</t>
  </si>
  <si>
    <t>RK SEMOLINA 1KG</t>
  </si>
  <si>
    <t>6291107835402</t>
  </si>
  <si>
    <t>RK TUKH MALANGA 100G</t>
  </si>
  <si>
    <t>6291107835464</t>
  </si>
  <si>
    <t>RK URAD DAL 1KG</t>
  </si>
  <si>
    <t>6291107835891</t>
  </si>
  <si>
    <t>RK ROASTED GRAM SPLIT 200GM</t>
  </si>
  <si>
    <t>6291107835983</t>
  </si>
  <si>
    <t>RK RAGI POWDER 500GM</t>
  </si>
  <si>
    <t>6291107838601</t>
  </si>
  <si>
    <t>RK CHAKKI ATTA 1KG</t>
  </si>
  <si>
    <t>6291107838830</t>
  </si>
  <si>
    <t>RK ARABIC MASALA JAR 160GM</t>
  </si>
  <si>
    <t>6291107838953</t>
  </si>
  <si>
    <t>RK BLACK PEPPER WHOLE JAR 150GM</t>
  </si>
  <si>
    <t>6291107838984</t>
  </si>
  <si>
    <t>RK MUSTARD SEED JAR 200GM</t>
  </si>
  <si>
    <t>6291107839103</t>
  </si>
  <si>
    <t>RK COCONUT OIL 1LTR</t>
  </si>
  <si>
    <t>6291107839127</t>
  </si>
  <si>
    <t>RK JAGGERY 500GM</t>
  </si>
  <si>
    <t>6291107839172</t>
  </si>
  <si>
    <t>RK SOYA WADI 400GM</t>
  </si>
  <si>
    <t>6291107839189</t>
  </si>
  <si>
    <t>RK SAGO SEED BIG 200GM</t>
  </si>
  <si>
    <t>6291107839202</t>
  </si>
  <si>
    <t>RK BLACK EYE BEANS 1000GM</t>
  </si>
  <si>
    <t>6291107839691</t>
  </si>
  <si>
    <t>RK CHAKKI FRESH ATTA 5KG OFR</t>
  </si>
  <si>
    <t>6291107900124</t>
  </si>
  <si>
    <t>HIMALAYA SHAMPOO REPAIR&amp;REGENERATE 400ML X 2</t>
  </si>
  <si>
    <t>6291107900155</t>
  </si>
  <si>
    <t>HIMALAYA AD SHAMPOO GENTLE CLEAN 400ML X 2</t>
  </si>
  <si>
    <t>6291107900162</t>
  </si>
  <si>
    <t>HIMALAYA AD SHAMPOO SOOTHING&amp;MOISTURISING 400ML X 2</t>
  </si>
  <si>
    <t>6291108036648</t>
  </si>
  <si>
    <t>303 NANO BLUE  NANO PACK(SS)</t>
  </si>
  <si>
    <t>6291108036679</t>
  </si>
  <si>
    <t>303 NANO GREEN CIG</t>
  </si>
  <si>
    <t>6291108070758</t>
  </si>
  <si>
    <t>QUAKER WHOLE OATS 900GM PET JAR</t>
  </si>
  <si>
    <t>6291108179178</t>
  </si>
  <si>
    <t>KITCHEN CROWN APPLE CIDER VINEGAR 473 ML</t>
  </si>
  <si>
    <t>6291108180082</t>
  </si>
  <si>
    <t>EXCLUSIVE DELUXE COLLANDER - SMALL</t>
  </si>
  <si>
    <t>6291108180099</t>
  </si>
  <si>
    <t>EXCLUSIVE DELUXE COLLANDER - MEDIUM</t>
  </si>
  <si>
    <t>6291108180112</t>
  </si>
  <si>
    <t>EXCLUSIVE FRUITY TRAY NO 1</t>
  </si>
  <si>
    <t>6291108180297</t>
  </si>
  <si>
    <t>EXCLUSIVE SQUARE TRAY 11 TRAY401</t>
  </si>
  <si>
    <t>6291108180303</t>
  </si>
  <si>
    <t>EXCLUSIVE SQUARE TRAY 22  TRAY402</t>
  </si>
  <si>
    <t>6291108180709</t>
  </si>
  <si>
    <t>EXCLUSIVE SOLITAIRE CONTAINER 650ML</t>
  </si>
  <si>
    <t>6291108181072</t>
  </si>
  <si>
    <t>EXCLUSIVE DISH RACK 1 TIER WITH TRAY</t>
  </si>
  <si>
    <t>6291108181089</t>
  </si>
  <si>
    <t>EXCLUSIVE MULTILAYER RACK BIG 3 TIER 462</t>
  </si>
  <si>
    <t>6291108181249</t>
  </si>
  <si>
    <t>EXCLUSIVE TSP BUCKET 5LTR EXTB 05</t>
  </si>
  <si>
    <t>6291108181270</t>
  </si>
  <si>
    <t>EXCLUSIVE TSP BUCKET 11LTR EXTB 11</t>
  </si>
  <si>
    <t>6291108181294</t>
  </si>
  <si>
    <t>EXCLUSIVE TSP BUCKET 16LTR EXTB 16</t>
  </si>
  <si>
    <t>6291108181317</t>
  </si>
  <si>
    <t>EXCLUSIVE TSP BUCKET 20LTR EXTB 20</t>
  </si>
  <si>
    <t>6291108181324</t>
  </si>
  <si>
    <t>EXCLUSIVE TSP BUCKET 25LTR EXTB 25</t>
  </si>
  <si>
    <t>6291108181379</t>
  </si>
  <si>
    <t>EXCLUSIVE COLOR BUCKET 5 LTR</t>
  </si>
  <si>
    <t>6291108181386</t>
  </si>
  <si>
    <t>EXCLUSIVE COLOR BUCKET 7 LTR</t>
  </si>
  <si>
    <t>6291108181393</t>
  </si>
  <si>
    <t>EXCLUSIVE COLOR BUCKET 9 LTR</t>
  </si>
  <si>
    <t>6291108181416</t>
  </si>
  <si>
    <t>EXCLUSIVE COLOR BUCKET 13 LTR</t>
  </si>
  <si>
    <t>6291108181423</t>
  </si>
  <si>
    <t>EXCLUSIVE COLOR BUCKET 15 LTR</t>
  </si>
  <si>
    <t>6291108181447</t>
  </si>
  <si>
    <t>EXCLUSIVE COLOR BUCKET 18 LTR</t>
  </si>
  <si>
    <t>6291108181454</t>
  </si>
  <si>
    <t>EXCLUSIVE COLOR BUCKET 20 LTR</t>
  </si>
  <si>
    <t>6291108181478</t>
  </si>
  <si>
    <t>EXCLUSIVE COLOR BUCKET 25 LTR</t>
  </si>
  <si>
    <t>6291108181539</t>
  </si>
  <si>
    <t>EXCLUSIVE SPIN MOP</t>
  </si>
  <si>
    <t>6291108181621</t>
  </si>
  <si>
    <t>EXCLUSIVE VANITY TRAY 5</t>
  </si>
  <si>
    <t>6291108181669</t>
  </si>
  <si>
    <t>EXCLUSIVE LAUNDRY MINI WITH LID</t>
  </si>
  <si>
    <t>6291108181744</t>
  </si>
  <si>
    <t>EXCLUSIVE GALAXY DUST PAN 6210</t>
  </si>
  <si>
    <t>6291108181812</t>
  </si>
  <si>
    <t>FAMILY LANCER STOOL SMALL 5045</t>
  </si>
  <si>
    <t>6291108182093</t>
  </si>
  <si>
    <t>EXCLUSIVE COLOR BUCKET 11 LTR</t>
  </si>
  <si>
    <t>6291108182109</t>
  </si>
  <si>
    <t>EXCLUSIVE SQUARE TRAY 11 TSP</t>
  </si>
  <si>
    <t>6291108182383</t>
  </si>
  <si>
    <t>EXCLUSIVE COLOR MUG 1500 ML</t>
  </si>
  <si>
    <t>6291108182390</t>
  </si>
  <si>
    <t>EXCLUSIVE COLOR MUG 2000 ML</t>
  </si>
  <si>
    <t>6291108182406</t>
  </si>
  <si>
    <t>EXCLUSIVE TSP MUG 1000 ML</t>
  </si>
  <si>
    <t>6291108182413</t>
  </si>
  <si>
    <t>EXCLUSIVE TSP MUG 1500ML</t>
  </si>
  <si>
    <t>6291108182420</t>
  </si>
  <si>
    <t>EXCLUSIVE TSP MUG 2000ML</t>
  </si>
  <si>
    <t>6291108182727</t>
  </si>
  <si>
    <t>EXCLUSIVE SOAP BOX SB2081</t>
  </si>
  <si>
    <t>6291108182833</t>
  </si>
  <si>
    <t>EXCLUSIVE PEDAL BIN 9-23LTR</t>
  </si>
  <si>
    <t>6291108182840</t>
  </si>
  <si>
    <t>EXCLUSIVE PEDAL BIN 10-30LTR</t>
  </si>
  <si>
    <t>6291108182864</t>
  </si>
  <si>
    <t>EXCLUSIVE R 777 JUG-2 Ltr</t>
  </si>
  <si>
    <t>6291108182987</t>
  </si>
  <si>
    <t>EXCLUSIVE FLORINA SQUARE HOLDER 24270</t>
  </si>
  <si>
    <t>6291108183106</t>
  </si>
  <si>
    <t>EXCLUSIVE COLOR BUCKET 16LTR EXB 16</t>
  </si>
  <si>
    <t>6291108183557</t>
  </si>
  <si>
    <t>EXCLUSIVE SPACE BOX TSP XXL/W 45LTR 6025</t>
  </si>
  <si>
    <t>6291108186435</t>
  </si>
  <si>
    <t>EXCLUSIVE UTILITY BOWL-6 180001</t>
  </si>
  <si>
    <t>6291108186534</t>
  </si>
  <si>
    <t>EXCLUSIVE DELUXE CONTAINER 111</t>
  </si>
  <si>
    <t>6291108186565</t>
  </si>
  <si>
    <t>EXCLUSIVE DELUXE CONTAINER 444</t>
  </si>
  <si>
    <t>6291108186596</t>
  </si>
  <si>
    <t>EXCLUSIVE DELUXE CONTAINER 777</t>
  </si>
  <si>
    <t>6291108186602</t>
  </si>
  <si>
    <t>EXCLUSIVE DELUXE CONTAINER 888</t>
  </si>
  <si>
    <t>6291108186640</t>
  </si>
  <si>
    <t>EXCLUSIVE DELUXE CONTAINER 1200</t>
  </si>
  <si>
    <t>6291108188521</t>
  </si>
  <si>
    <t>EXCLUSIVE STITCH MASALA BOX W/SPOON</t>
  </si>
  <si>
    <t>6291108188859</t>
  </si>
  <si>
    <t>EXCLUSIVE IRIS FRUITY TRAY</t>
  </si>
  <si>
    <t>6291108189184</t>
  </si>
  <si>
    <t xml:space="preserve">EXCLUSIVE NITA SOAP BOX PLAIN </t>
  </si>
  <si>
    <t>6291108189191</t>
  </si>
  <si>
    <t xml:space="preserve">EXCLUSIVE ARYA SOAP BOX </t>
  </si>
  <si>
    <t>6291108330135</t>
  </si>
  <si>
    <t>BRITEMAX GRIP SPONGE SCRUBBER SP-0108</t>
  </si>
  <si>
    <t>6291108330821</t>
  </si>
  <si>
    <t>HOMEWAY 670ML WATER BOTTLE HW-2706</t>
  </si>
  <si>
    <t>6291108331118</t>
  </si>
  <si>
    <t>HOMEWAY WATER BOTTLE 500ML</t>
  </si>
  <si>
    <t>6291108332269</t>
  </si>
  <si>
    <t>CLIKON RECHARGEBLE HAIR CLIPPER CK3331</t>
  </si>
  <si>
    <t>6291108332665</t>
  </si>
  <si>
    <t>ROCKERS MNS TRUNK IE 3's RS906-M</t>
  </si>
  <si>
    <t>6291108333358</t>
  </si>
  <si>
    <t>CLIKON 2 SLICE SANDWICH MAKER GRILL PLATE 750W CK2446</t>
  </si>
  <si>
    <t>6291108333501</t>
  </si>
  <si>
    <t>HOMEWAY 7.5L IND PRESSURE COOKER HW6605</t>
  </si>
  <si>
    <t>6291108334645</t>
  </si>
  <si>
    <t>HOMEWAY STAINLESS STEEL SKIMMER 350mm</t>
  </si>
  <si>
    <t>6291108335420</t>
  </si>
  <si>
    <t>HOMEWAY WDN CTNG BOARD 30X20X1.8 HW2054</t>
  </si>
  <si>
    <t>6291108335703</t>
  </si>
  <si>
    <t>HOMEWAY AIRTIGHT CNTNR 730ML HW2071</t>
  </si>
  <si>
    <t>6291108335789</t>
  </si>
  <si>
    <t>CLIKON HAIR CLIPPER CK3338</t>
  </si>
  <si>
    <t>6291108336199</t>
  </si>
  <si>
    <t>HOMEWAY NLN SRVNG SPOON HW2085</t>
  </si>
  <si>
    <t>6291108336205</t>
  </si>
  <si>
    <t>HOMEWAY NLN SLTD SPATULA HW2086</t>
  </si>
  <si>
    <t>6291108336229</t>
  </si>
  <si>
    <t>HOMEWAY NYLON SKIMMER HW2088</t>
  </si>
  <si>
    <t>6291108336243</t>
  </si>
  <si>
    <t>HOMEWAY NLN SPATULA HW2090</t>
  </si>
  <si>
    <t>6291108336618</t>
  </si>
  <si>
    <t>HOMEWAY MULT VEG CHOPPER 8IN1 HW2095</t>
  </si>
  <si>
    <t>6291108336625</t>
  </si>
  <si>
    <t>HOMEWAY APPLE SLICER HW2096</t>
  </si>
  <si>
    <t>6291108337073</t>
  </si>
  <si>
    <t>CLIKON LANTERN SMD LED 1500MAH CK7032</t>
  </si>
  <si>
    <t>6291108337936</t>
  </si>
  <si>
    <t>CLIKON 3IN1 MIXER GRINDER CK2650 600W</t>
  </si>
  <si>
    <t>6291108339770</t>
  </si>
  <si>
    <t>CLIKON FLASH LIGHT 3D LED CK8021</t>
  </si>
  <si>
    <t>6291108595527</t>
  </si>
  <si>
    <t>CUPCHA SIGNATURE BLEND PRM BLK TEA 200GM</t>
  </si>
  <si>
    <t>6291108595565</t>
  </si>
  <si>
    <t>CUPCHA TEA POWDER ROYAL JAR 370GM</t>
  </si>
  <si>
    <t>6291108595572</t>
  </si>
  <si>
    <t>CUPCHA TEA POWDER SIGNATURE 800GM</t>
  </si>
  <si>
    <t>6291108600085</t>
  </si>
  <si>
    <t>BAWN DETERGENT POWDER 3KG POUCH</t>
  </si>
  <si>
    <t>6291108601525</t>
  </si>
  <si>
    <t>BOOM DW LIQUID LEMON 1LTR</t>
  </si>
  <si>
    <t>6291108601860</t>
  </si>
  <si>
    <t>BOOM DISHWASH LIQUID LEMON 500ML</t>
  </si>
  <si>
    <t>6291108602386</t>
  </si>
  <si>
    <t>BOOM DW LIQUID LEMON 1LTR x 2</t>
  </si>
  <si>
    <t>6291108606834</t>
  </si>
  <si>
    <t>BOOM DETRGENT POWDER 3KG PCH</t>
  </si>
  <si>
    <t>6291108608302</t>
  </si>
  <si>
    <t>EAZY PLUS LIQUID DETERGENT BLUE 2LTR</t>
  </si>
  <si>
    <t>6291109620556</t>
  </si>
  <si>
    <t>MAXI 26/6 STAPLE PINS 1000PC/PK MX-26-6-1M</t>
  </si>
  <si>
    <t>6291109621348</t>
  </si>
  <si>
    <t>MAXI CORRECTION PEN MTL TIP 12ML MX-CP12ML</t>
  </si>
  <si>
    <t>6291109621379</t>
  </si>
  <si>
    <t xml:space="preserve">MAXI CORRECTION PEN </t>
  </si>
  <si>
    <t>6291109621690</t>
  </si>
  <si>
    <t>REGISTER BOOK MAXI A7 2QR</t>
  </si>
  <si>
    <t>6291109621904</t>
  </si>
  <si>
    <t>MAXI TOP SPIRAL PAD A4 70SHT MX-SP70A4</t>
  </si>
  <si>
    <t>6291109622635</t>
  </si>
  <si>
    <t>MAXI SHEET PROTECTORS 216X303MM 50PCH MX-RPS50-40</t>
  </si>
  <si>
    <t>6291109623175</t>
  </si>
  <si>
    <t>MAXI MESH PEN &amp; PENCIL CUP HOLDER BLK MX-PCBL</t>
  </si>
  <si>
    <t>6291109623243</t>
  </si>
  <si>
    <t>MAXI CLASSIC ERASERS 1PC MX-WS-C30</t>
  </si>
  <si>
    <t>6291109623533</t>
  </si>
  <si>
    <t>MAXI BINDER CLIP 25MM BOX 12PC BLK MX-BCL25</t>
  </si>
  <si>
    <t>6291109624189</t>
  </si>
  <si>
    <t>MAXI STAPLE REMOVER 10" 24/6&amp;26/6 BLK MX-SRJ-BL</t>
  </si>
  <si>
    <t>6291109624806</t>
  </si>
  <si>
    <t>MAXI SHEET PROTECTOR A4 40MIC POLY BAG OF 25PC MX-RP25-40</t>
  </si>
  <si>
    <t>6291109627470</t>
  </si>
  <si>
    <t>MAXI NO-10 STAPLER 20SHT BLK MX-10E-BL</t>
  </si>
  <si>
    <t>6291109628873</t>
  </si>
  <si>
    <t>MAXI EXPNSN FILE W/OUT HNDL TRQUS MX-EFW-TB</t>
  </si>
  <si>
    <t>6291109711063</t>
  </si>
  <si>
    <t>PRESTIGE S/S FRYPAN 22CM+26CM TWIN PACK SET SLVR PR80956</t>
  </si>
  <si>
    <t>6291109711537</t>
  </si>
  <si>
    <t>PRESTIGE S/S COOKWARE 9PC SET PR80980</t>
  </si>
  <si>
    <t>6291109711896</t>
  </si>
  <si>
    <t>WINSOR CLOTHS DRYER 2TIER WR80825</t>
  </si>
  <si>
    <t>6291109751229</t>
  </si>
  <si>
    <t>FC PURE EDT FOR MEN 120ML</t>
  </si>
  <si>
    <t>6291109790310</t>
  </si>
  <si>
    <t>CHUPA CHUPS MINI MARSHMALLOW MIX FRUIT 65GM</t>
  </si>
  <si>
    <t>6291109920892</t>
  </si>
  <si>
    <t>CHRIS ADAMS EDP BLUE CORDUROY 100ML</t>
  </si>
  <si>
    <t>6291109986430</t>
  </si>
  <si>
    <t>CHIPS AHOY COOKIES 128GM X 3</t>
  </si>
  <si>
    <t>6291109986539</t>
  </si>
  <si>
    <t>OREO COOKIE ORIGINAL 147.2GM X 3 SPCL OFR</t>
  </si>
  <si>
    <t>6291109987130</t>
  </si>
  <si>
    <t>TANG MANGO VTMN-C&amp;D &amp; ZINC 375GM X 2 PCH</t>
  </si>
  <si>
    <t>6291109988229</t>
  </si>
  <si>
    <t>TOBLERONE MINIS 168GM X 2</t>
  </si>
  <si>
    <t>6291110003348</t>
  </si>
  <si>
    <t>AL REHAB 35ML ASEEL MIXED</t>
  </si>
  <si>
    <t>6291110003379</t>
  </si>
  <si>
    <t>AL REHAB REDROSE PERFUME 35 ML</t>
  </si>
  <si>
    <t>6291110007391</t>
  </si>
  <si>
    <t>AL REHAB PERFUME 6ML</t>
  </si>
  <si>
    <t>6291110016119</t>
  </si>
  <si>
    <t>AL REHAB U2 MAN 35ML</t>
  </si>
  <si>
    <t>6291110016195</t>
  </si>
  <si>
    <t>SABAYA EDP 50 ML</t>
  </si>
  <si>
    <t>6291110104113</t>
  </si>
  <si>
    <t>AL REHAB PERFUME RAYAN BLACK 6ML</t>
  </si>
  <si>
    <t>6291110116307</t>
  </si>
  <si>
    <t>AL REHAB PERFUME PISTACHIO 6ML</t>
  </si>
  <si>
    <t>6291113003604</t>
  </si>
  <si>
    <t>MUMTAZ PURE VEG OIL 1.5LTR</t>
  </si>
  <si>
    <t>6291113004144</t>
  </si>
  <si>
    <t>ASEEL VEGETABLE GHEE 500GM X 2</t>
  </si>
  <si>
    <t>6291113004229</t>
  </si>
  <si>
    <t>SUPER SUN COOKING&amp;FRYING OIL 3LTR</t>
  </si>
  <si>
    <t>6291113004243</t>
  </si>
  <si>
    <t>NAWAR SUNFLOWER OIL 3LTR</t>
  </si>
  <si>
    <t>6291113105155</t>
  </si>
  <si>
    <t>NAWAR SUNFLOWER OIL 1.5LTR</t>
  </si>
  <si>
    <t>6291113220070</t>
  </si>
  <si>
    <t>SUPER SUN COOKING&amp;FRYING OIL 4LTR</t>
  </si>
  <si>
    <t>6291113221138</t>
  </si>
  <si>
    <t>NAWAR PURE SUNFLOWER OIL 4LTR</t>
  </si>
  <si>
    <t>629115466</t>
  </si>
  <si>
    <t>AL RAHB STATION ATTAR 6 ML</t>
  </si>
  <si>
    <t>6291236921229</t>
  </si>
  <si>
    <t>MY FRIEND EAU DE PERFUME 100ML</t>
  </si>
  <si>
    <t>6292014100379</t>
  </si>
  <si>
    <t>AL NUAIM D LOVE 8ML</t>
  </si>
  <si>
    <t>6292111468686</t>
  </si>
  <si>
    <t>ROYAL LUXURY VIP DATES 1KG</t>
  </si>
  <si>
    <t>6292111471174</t>
  </si>
  <si>
    <t>KIMIA LAND ORIGINAL DATES 550GM</t>
  </si>
  <si>
    <t>6292111471471</t>
  </si>
  <si>
    <t>DATELAND SAGAI DATES 1KG</t>
  </si>
  <si>
    <t>6292222000461</t>
  </si>
  <si>
    <t>DATELAND AL BARAKAH DATES SYRUP 450GM</t>
  </si>
  <si>
    <t>6293366003042</t>
  </si>
  <si>
    <t>INDIA MILLS GARLIC PICKLE</t>
  </si>
  <si>
    <t>6293574038010</t>
  </si>
  <si>
    <t>DEY DROP PERFUMES MID SUMMER 5ML</t>
  </si>
  <si>
    <t>6293574038027</t>
  </si>
  <si>
    <t>DEY DROP PERFUMES BLUE WIN 5ML</t>
  </si>
  <si>
    <t>6293574038041</t>
  </si>
  <si>
    <t>DEY DROP PERFUMES MORE MAN 5ML</t>
  </si>
  <si>
    <t>6293574038072</t>
  </si>
  <si>
    <t>DEY DROP PERFUMES PINK SHINE 5ML</t>
  </si>
  <si>
    <t>6293574038089</t>
  </si>
  <si>
    <t>DEY DROP PERFUMES RICH OUD 5ML</t>
  </si>
  <si>
    <t>6293574038096</t>
  </si>
  <si>
    <t>DEY DROP PERFUMES VELVET CANDY 5ML</t>
  </si>
  <si>
    <t>6293635564809</t>
  </si>
  <si>
    <t>OZ GOLD REFINED OIL W/OLIVE OIL 1LTR</t>
  </si>
  <si>
    <t>6293635564878</t>
  </si>
  <si>
    <t>OZ GOLD SUNFLOWER OIL 5LTR</t>
  </si>
  <si>
    <t>6293635564885</t>
  </si>
  <si>
    <t>OZ GOLD SUNFLOWER OIL 1.5LTR</t>
  </si>
  <si>
    <t>6293656800009</t>
  </si>
  <si>
    <t>MAHRJAN EGG 6PCS BOX</t>
  </si>
  <si>
    <t>6293725000941</t>
  </si>
  <si>
    <t>MARYAJ AFTER DARK SPRAY</t>
  </si>
  <si>
    <t>6293725018281</t>
  </si>
  <si>
    <t>MARYAJ EDP MIDNIGHT RAIN 100ML</t>
  </si>
  <si>
    <t>6294000200179</t>
  </si>
  <si>
    <t>JANNAT E HINDUSTAN BASMATI RICE 5KG</t>
  </si>
  <si>
    <t>6294000200643</t>
  </si>
  <si>
    <t>AGAR AGAR CHINA GRASS STRIPS 27GM</t>
  </si>
  <si>
    <t>6294000201022</t>
  </si>
  <si>
    <t>SINNARA BASMATI RICE 2KG</t>
  </si>
  <si>
    <t>6294000201053</t>
  </si>
  <si>
    <t>SINNARA BASMATI RICE 5KG</t>
  </si>
  <si>
    <t>6294000201107</t>
  </si>
  <si>
    <t>SINNARA BASMATI RICE 10KG</t>
  </si>
  <si>
    <t>6294000201152</t>
  </si>
  <si>
    <t>SINNARA BASMATI RICE 20KG</t>
  </si>
  <si>
    <t>6294000299807</t>
  </si>
  <si>
    <t>SINNARA GOLD 1121 IND B/RICE 5KG</t>
  </si>
  <si>
    <t>6294000733837</t>
  </si>
  <si>
    <t>CHUBS 5 WET WIPES FLOW PACK ALOE REGULAR</t>
  </si>
  <si>
    <t>6294001510154</t>
  </si>
  <si>
    <t>ALWAN BURGOL WHITE 500G</t>
  </si>
  <si>
    <t>6294001510208</t>
  </si>
  <si>
    <t>ALWAN CHICK PEAS 14MM 1KG</t>
  </si>
  <si>
    <t>6294001510215</t>
  </si>
  <si>
    <t>ALWAN CHICK PCS 14MM 500GM</t>
  </si>
  <si>
    <t>6294001510239</t>
  </si>
  <si>
    <t>ALWAN CHICK PEAS 9MM 1KG</t>
  </si>
  <si>
    <t>6294001510321</t>
  </si>
  <si>
    <t>ALWAN GREEN PEAS 1KG</t>
  </si>
  <si>
    <t>6294001510338</t>
  </si>
  <si>
    <t>ALWAN GREEN PEAS 500GM</t>
  </si>
  <si>
    <t>6294001510369</t>
  </si>
  <si>
    <t>ALWAN HAREESH 500G</t>
  </si>
  <si>
    <t>6294001510383</t>
  </si>
  <si>
    <t>ALWAN HORSE GRAM 500G</t>
  </si>
  <si>
    <t>6294001510420</t>
  </si>
  <si>
    <t>ALWAN MASOOR DAL 1KG</t>
  </si>
  <si>
    <t>6294001510437</t>
  </si>
  <si>
    <t>ALWAN MASOOR DAL 500GM</t>
  </si>
  <si>
    <t>6294001510468</t>
  </si>
  <si>
    <t>ALWAN GREEN LENTIL 500G</t>
  </si>
  <si>
    <t>6294001510482</t>
  </si>
  <si>
    <t>ALWAN MASOOR WHOLE 500GM</t>
  </si>
  <si>
    <t>6294001510529</t>
  </si>
  <si>
    <t>ALWAN MOONG DAL 1KG</t>
  </si>
  <si>
    <t>6294001510536</t>
  </si>
  <si>
    <t>ALWAN MOONG DAL 500GM</t>
  </si>
  <si>
    <t>6294001510550</t>
  </si>
  <si>
    <t>ALWAN MOONG SPLIT 500GM</t>
  </si>
  <si>
    <t>6294001510574</t>
  </si>
  <si>
    <t>ALWAN MOONG WHOLE 1KG</t>
  </si>
  <si>
    <t>6294001510581</t>
  </si>
  <si>
    <t>ALWAN MOONG WHOLE 500GM</t>
  </si>
  <si>
    <t>6294001510673</t>
  </si>
  <si>
    <t>ALWAN POP CORN 500GM</t>
  </si>
  <si>
    <t>6294001510697</t>
  </si>
  <si>
    <t>ALWAN RED BEANS 500GM</t>
  </si>
  <si>
    <t>6294001510710</t>
  </si>
  <si>
    <t>ALWAN RED KIDNEY BEANS 1KG</t>
  </si>
  <si>
    <t>6294001510741</t>
  </si>
  <si>
    <t>ALWAN SOYA BEANS 500GM</t>
  </si>
  <si>
    <t>6294001510789</t>
  </si>
  <si>
    <t>ALWAN TOORDAL 1KG</t>
  </si>
  <si>
    <t>6294001510796</t>
  </si>
  <si>
    <t>ALWAN TOOR DAL 500G</t>
  </si>
  <si>
    <t>6294001510819</t>
  </si>
  <si>
    <t>ALWAN URID DAL 500GM</t>
  </si>
  <si>
    <t>6294001510833</t>
  </si>
  <si>
    <t>ALWAN URID SPLIT 500GM</t>
  </si>
  <si>
    <t>6294001510857</t>
  </si>
  <si>
    <t>ALWAN URID WHOLE 500GM</t>
  </si>
  <si>
    <t>6294001510888</t>
  </si>
  <si>
    <t>ALWAN WHEAT WHOLE 500GM</t>
  </si>
  <si>
    <t>6294001510925</t>
  </si>
  <si>
    <t>ALWAN  RAGI SEED 500GM</t>
  </si>
  <si>
    <t>6294001510963</t>
  </si>
  <si>
    <t>ALWAN RAISINS GOLDEN 100GM</t>
  </si>
  <si>
    <t>6294001511298</t>
  </si>
  <si>
    <t>ALWAN SAHJEERA 50G</t>
  </si>
  <si>
    <t>6294001511311</t>
  </si>
  <si>
    <t>ALWAN SESAME SEED 100G</t>
  </si>
  <si>
    <t>6294001520016</t>
  </si>
  <si>
    <t>ALWAN AJWAN SEED 200G</t>
  </si>
  <si>
    <t>6294001520139</t>
  </si>
  <si>
    <t>ALWAN BAJIRA GREEN 500GM</t>
  </si>
  <si>
    <t>6294001520191</t>
  </si>
  <si>
    <t>ALWAN BAY LEAVES 30G</t>
  </si>
  <si>
    <t>6294001520238</t>
  </si>
  <si>
    <t>ALWAN BLACK CUMIN 100G</t>
  </si>
  <si>
    <t>6294001520269</t>
  </si>
  <si>
    <t>ALWAN BLACK PEPPER WHOLE 100GM</t>
  </si>
  <si>
    <t>6294001520566</t>
  </si>
  <si>
    <t>ALWAN CHILLI WHOLE 100G</t>
  </si>
  <si>
    <t>6294001520580</t>
  </si>
  <si>
    <t>ALWAN CINNAMON STICK 100G</t>
  </si>
  <si>
    <t>6294001520627</t>
  </si>
  <si>
    <t>ALWAN CORIANDER WHOLE IND 100GM</t>
  </si>
  <si>
    <t>6294001520641</t>
  </si>
  <si>
    <t>ALWAN CUMIN SEED 100GM</t>
  </si>
  <si>
    <t>6294001520702</t>
  </si>
  <si>
    <t>ALWAN DRY GINGER 100G</t>
  </si>
  <si>
    <t>6294001520726</t>
  </si>
  <si>
    <t>ALWAN DRY LEMON 100G</t>
  </si>
  <si>
    <t>6294001520795</t>
  </si>
  <si>
    <t>ALWAN FENUGREEK 200GM</t>
  </si>
  <si>
    <t>6294001520801</t>
  </si>
  <si>
    <t>ALWAN FENUGREEK SEED 100GM</t>
  </si>
  <si>
    <t>6294001520856</t>
  </si>
  <si>
    <t>ALWAN GARAM MASALA 100G</t>
  </si>
  <si>
    <t>6294001521228</t>
  </si>
  <si>
    <t>ALWAN MUSTARD 200G</t>
  </si>
  <si>
    <t>6294001521327</t>
  </si>
  <si>
    <t>ALWAN PEANUT IND 500GM</t>
  </si>
  <si>
    <t>6294001521334</t>
  </si>
  <si>
    <t>ALWAN PEA NUTS 200GM</t>
  </si>
  <si>
    <t>6294001530190</t>
  </si>
  <si>
    <t>ALWAN BLACK PEPPER POWDER 100GM</t>
  </si>
  <si>
    <t>6294001530268</t>
  </si>
  <si>
    <t>ALWAN CHILLI POWDER KASHMIRI 200G</t>
  </si>
  <si>
    <t>6294001530459</t>
  </si>
  <si>
    <t>ALWAN CUMIN POWDER 100GM</t>
  </si>
  <si>
    <t>6294001530541</t>
  </si>
  <si>
    <t>ALWAN FENUGREEK POWDER 100G</t>
  </si>
  <si>
    <t>6294001530565</t>
  </si>
  <si>
    <t>ALWAN GARAM MASALA POWDER 100GM</t>
  </si>
  <si>
    <t>6294001530589</t>
  </si>
  <si>
    <t>ALWAN GARLIC POWDER 100G</t>
  </si>
  <si>
    <t>6294001530602</t>
  </si>
  <si>
    <t>ALWAN GINGER POWDER 100G</t>
  </si>
  <si>
    <t>6294001530664</t>
  </si>
  <si>
    <t>ALWAN LEMON SALT 100GM</t>
  </si>
  <si>
    <t>6294001530688</t>
  </si>
  <si>
    <t>ALWAN MANGO POWDER 100G</t>
  </si>
  <si>
    <t>6294001530893</t>
  </si>
  <si>
    <t>ALWAN SEMOLINA 500GM</t>
  </si>
  <si>
    <t>6294001531463</t>
  </si>
  <si>
    <t>ALWAN CRUSHED CHILLI 100GM</t>
  </si>
  <si>
    <t>6294001531517</t>
  </si>
  <si>
    <t>ALWAN BASEN POWDER 1KG</t>
  </si>
  <si>
    <t>6294001531630</t>
  </si>
  <si>
    <t>ALWAN CARDAMOM SMALL 50GM</t>
  </si>
  <si>
    <t>6294001531692</t>
  </si>
  <si>
    <t>ALWAN CARDAMOM POWDER 50GM</t>
  </si>
  <si>
    <t>6294001532484</t>
  </si>
  <si>
    <t>ALWAN TUKMALUNKA(SUBJA) SMALL100G</t>
  </si>
  <si>
    <t>6294001532989</t>
  </si>
  <si>
    <t>ALWAN URID WHOLE WHITE 500GM</t>
  </si>
  <si>
    <t>6294001533153</t>
  </si>
  <si>
    <t>ALWAN STAR ANIS 50G</t>
  </si>
  <si>
    <t>6294001700623</t>
  </si>
  <si>
    <t>GEEPAS GAS COOKER GK681</t>
  </si>
  <si>
    <t>6294001704911</t>
  </si>
  <si>
    <t>GEEPAS 3IN1 BLENDER GSB1514</t>
  </si>
  <si>
    <t>6294001704935</t>
  </si>
  <si>
    <t>GEEPAS TRIMMER GTR34</t>
  </si>
  <si>
    <t>6294001709923</t>
  </si>
  <si>
    <t>GEEPAS HAIR CLIPPER GTR31</t>
  </si>
  <si>
    <t>6294001711049</t>
  </si>
  <si>
    <t>GEEPAS GAS BURNER GK73</t>
  </si>
  <si>
    <t>6294001713067</t>
  </si>
  <si>
    <t>GEEPAS DRY IRON GDI2780</t>
  </si>
  <si>
    <t>6294001716723</t>
  </si>
  <si>
    <t>GEEPAS LED FLASH LIGHT GFL-3827</t>
  </si>
  <si>
    <t>6294001725688</t>
  </si>
  <si>
    <t>GEEPAS DIGITANAL PERSONAL SCALE GBS4180</t>
  </si>
  <si>
    <t>6294001731603</t>
  </si>
  <si>
    <t>GEEPAS TRIMMER GTR8126</t>
  </si>
  <si>
    <t>6294001745075</t>
  </si>
  <si>
    <t>GEEPAS TORCH GFL3894</t>
  </si>
  <si>
    <t>6294001746065</t>
  </si>
  <si>
    <t>GEEPAS BLENDER GSB5081</t>
  </si>
  <si>
    <t>6294001748762</t>
  </si>
  <si>
    <t>GEEPAS GFL-4622 3TORCH COMBO</t>
  </si>
  <si>
    <t>6294001755531</t>
  </si>
  <si>
    <t>YOUNGLIFE TRUNK YLMB919 3's MDM</t>
  </si>
  <si>
    <t>6294001760016</t>
  </si>
  <si>
    <t>Y/L MENS SOCKS STEP B4 SMS469</t>
  </si>
  <si>
    <t>6294001800279</t>
  </si>
  <si>
    <t>GALAXY CRISPY BAR 36GM</t>
  </si>
  <si>
    <t>6294001813668</t>
  </si>
  <si>
    <t>GALAXY JEWELS CHOCO ASSRTD 650GM</t>
  </si>
  <si>
    <t>6294001814153</t>
  </si>
  <si>
    <t>GALAXY JEWELS ASSTD CHOCO 200GM</t>
  </si>
  <si>
    <t>6294001815266</t>
  </si>
  <si>
    <t>GALAXY SMOOTH DARK 40GM</t>
  </si>
  <si>
    <t>6294001818861</t>
  </si>
  <si>
    <t>M&amp;M CHOCOLATE 45GMX4</t>
  </si>
  <si>
    <t>6294001821670</t>
  </si>
  <si>
    <t>GALAXY CARAMEL 40GM</t>
  </si>
  <si>
    <t>6294001822974</t>
  </si>
  <si>
    <t>SHEBA TUNA&amp;SNAPPER IN GRAVY 85GM</t>
  </si>
  <si>
    <t>6294001822998</t>
  </si>
  <si>
    <t>SHEBA SUCCLENT CHKN BREAST 85GM</t>
  </si>
  <si>
    <t>6294001823001</t>
  </si>
  <si>
    <t>SHEBA TUNA&amp;SALMON IN GRAVY 85GM</t>
  </si>
  <si>
    <t>6294001824145</t>
  </si>
  <si>
    <t>GALAXY SMOOTH DARK (4+1)X40GM</t>
  </si>
  <si>
    <t>6294001824176</t>
  </si>
  <si>
    <t>GALAXY WHITE CHOCOLATE 38GM</t>
  </si>
  <si>
    <t>6294001824213</t>
  </si>
  <si>
    <t>GALAXY WHITE CHOCOLATE (4+1)X38GM</t>
  </si>
  <si>
    <t>6294001829577</t>
  </si>
  <si>
    <t>BOUNTY CHOCO 5's 285GM X 3</t>
  </si>
  <si>
    <t>6294001830313</t>
  </si>
  <si>
    <t>GALAXY SMOOTH MILK 80 GM</t>
  </si>
  <si>
    <t>6294001830924</t>
  </si>
  <si>
    <t>TWIX MINIS CHOCOLATE 200GM X 2</t>
  </si>
  <si>
    <t>6294001832201</t>
  </si>
  <si>
    <t>SNICKERS MINIS POUCH 180GM X 2</t>
  </si>
  <si>
    <t>6294001832690</t>
  </si>
  <si>
    <t>WHISKAS CAT FOOD TUNA 80GM x 4</t>
  </si>
  <si>
    <t>6294001832713</t>
  </si>
  <si>
    <t>WHISKAS JUNIOR W/TUNA 80GM X 4</t>
  </si>
  <si>
    <t>6294001833208</t>
  </si>
  <si>
    <t>GALAXY SMOOTH MILK 162.50GM X 2</t>
  </si>
  <si>
    <t>6294001836179</t>
  </si>
  <si>
    <t>M&amp;M'S CHOCO 150GM X 2</t>
  </si>
  <si>
    <t>6294001850410</t>
  </si>
  <si>
    <t>GALAXY MINIS SMOOTH MILK 2's X 137GM</t>
  </si>
  <si>
    <t>6294001850663</t>
  </si>
  <si>
    <t>BOUNTY MINIS CHOCO 11's 275GM X 2</t>
  </si>
  <si>
    <t>6294001850793</t>
  </si>
  <si>
    <t>GALAXY PISTACHIO KUNAFA MILK CHOCOLATE 90GM</t>
  </si>
  <si>
    <t>6294001850823</t>
  </si>
  <si>
    <t>GALAXY PISTACHIO KUNAFA DARK CHOCOLATE 90GM</t>
  </si>
  <si>
    <t>6294003532956</t>
  </si>
  <si>
    <t>NESTLE KITKAT 2 FINGER 20.5GM</t>
  </si>
  <si>
    <t>6294003580414</t>
  </si>
  <si>
    <t>NESCAFE 3IN1 INTENSO 20GM</t>
  </si>
  <si>
    <t>6294003582678</t>
  </si>
  <si>
    <t>NESTLE KITKAT CHUNKY 40GM</t>
  </si>
  <si>
    <t>6294003588274</t>
  </si>
  <si>
    <t>NESTLE KIT KAT CHUNKY CARAMEL 42GM</t>
  </si>
  <si>
    <t>6294003589059</t>
  </si>
  <si>
    <t>MAGGI CHICKEN NOODLE SOUP 60GM</t>
  </si>
  <si>
    <t>6294003597849</t>
  </si>
  <si>
    <t>NESTLE KITKAT CHUNKY LOTUS 41.5GM</t>
  </si>
  <si>
    <t>6294003802561</t>
  </si>
  <si>
    <t>PARLIAMENT SILVER BLUE 20S</t>
  </si>
  <si>
    <t>6294004563324</t>
  </si>
  <si>
    <t>SUPER CHOICE FRAGRANT RICE 10LBS</t>
  </si>
  <si>
    <t>6294007500029</t>
  </si>
  <si>
    <t>CREME 21 AQUA SOFT CREAM 150ml</t>
  </si>
  <si>
    <t>6294007500210</t>
  </si>
  <si>
    <t>CREME 21 ALL DAY CREME 50ML</t>
  </si>
  <si>
    <t>6294007501316</t>
  </si>
  <si>
    <t>CREME 21 MOIST.CREAM 150ML</t>
  </si>
  <si>
    <t>6294007501415</t>
  </si>
  <si>
    <t>CREME 21 MOISTURIZING CREAM 250ML</t>
  </si>
  <si>
    <t>6294007505215</t>
  </si>
  <si>
    <t>CREME 21 LOTION ULTRA DRY 250ML</t>
  </si>
  <si>
    <t>6294007505314</t>
  </si>
  <si>
    <t>CREME 21 LOTION ULTRA DRY 400ML</t>
  </si>
  <si>
    <t>6294007900577</t>
  </si>
  <si>
    <t>WOODEN HANDLE SERV SPOON</t>
  </si>
  <si>
    <t>6294008140248</t>
  </si>
  <si>
    <t>MANI PEANUT SALTED 13GM</t>
  </si>
  <si>
    <t>6294008140255</t>
  </si>
  <si>
    <t>MANI CASHEW SALTED 15GM</t>
  </si>
  <si>
    <t>6294008713893</t>
  </si>
  <si>
    <t>GARNIER NATURAL HC 5 LIGHT BROWN</t>
  </si>
  <si>
    <t>6294009808093</t>
  </si>
  <si>
    <t>SADIA FRENCH FRIES 9*9MM 2.5KG</t>
  </si>
  <si>
    <t>6294009902234</t>
  </si>
  <si>
    <t>ROYALFORD MULTIPURPOSE RND RF419APB</t>
  </si>
  <si>
    <t>6294009903613</t>
  </si>
  <si>
    <t>ROYAL FORD HANGER 6PCS RF982-H6</t>
  </si>
  <si>
    <t>6294009904047</t>
  </si>
  <si>
    <t>R/F 10 SOUP PLATE RF1074</t>
  </si>
  <si>
    <t>6294009905761</t>
  </si>
  <si>
    <t>ROYAL FORD NYLON SPATULA RF1197</t>
  </si>
  <si>
    <t>6294009905778</t>
  </si>
  <si>
    <t>ROYAL FORD NYLON LONG SLTD SPA</t>
  </si>
  <si>
    <t>6294009905808</t>
  </si>
  <si>
    <t>ROYAL FORD NYLON SERVING SPOON RF1201</t>
  </si>
  <si>
    <t>6294009906485</t>
  </si>
  <si>
    <t>ROYALFORD FRY PAN RF1258FP18-18CM</t>
  </si>
  <si>
    <t>6294009906515</t>
  </si>
  <si>
    <t>ROYAL FORD FRY PAN-24 CM 1X12 RF1261FP2</t>
  </si>
  <si>
    <t>6294009907970</t>
  </si>
  <si>
    <t>R/F FLOOR MOP WITH STICK RF150</t>
  </si>
  <si>
    <t>6294009908687</t>
  </si>
  <si>
    <t>ROYAL FORD CLASSIC CASSEROLE DLX2500ML</t>
  </si>
  <si>
    <t>6294009910178</t>
  </si>
  <si>
    <t>ROYALFORD RF1426 METAL HANGER 6 HOOKS</t>
  </si>
  <si>
    <t>6294009910185</t>
  </si>
  <si>
    <t>ROYAL FORD METAL HANGER 4-HOOK</t>
  </si>
  <si>
    <t>6294009910437</t>
  </si>
  <si>
    <t>ROYAL FORD FLAT GRATER 72 S RF1666-G</t>
  </si>
  <si>
    <t>6294009910505</t>
  </si>
  <si>
    <t>ROYAL FORD STRAINER 4" RF1673</t>
  </si>
  <si>
    <t>6294009914398</t>
  </si>
  <si>
    <t>ROYAL FORD 18CM MILK PAN RF2012</t>
  </si>
  <si>
    <t>6294009914404</t>
  </si>
  <si>
    <t>ROYAL FORD TAWA 30CM RF2013-T30</t>
  </si>
  <si>
    <t>6294009914770</t>
  </si>
  <si>
    <t>ROYAL FORD 15.2CM STRAINER RF2</t>
  </si>
  <si>
    <t>6294009916170</t>
  </si>
  <si>
    <t>ROYAL FORD KITCHEN SCISSOR 3 IN ONE RF21</t>
  </si>
  <si>
    <t>6294009918068</t>
  </si>
  <si>
    <t>ROYAL FORD FLOOR BRUSH RF2356/FB</t>
  </si>
  <si>
    <t>6294009918167</t>
  </si>
  <si>
    <t>ROYALFORD 2366 SQUEEGEE</t>
  </si>
  <si>
    <t>6294009918198</t>
  </si>
  <si>
    <t>ROYAL FORD FLOOR BROOM RF2369/FB</t>
  </si>
  <si>
    <t>6294009918211</t>
  </si>
  <si>
    <t>ROYALFORD PLUNGER RF2371P</t>
  </si>
  <si>
    <t>6294009924366</t>
  </si>
  <si>
    <t>ROYAL FORD FRY PAN/LID 28 CM RF2953</t>
  </si>
  <si>
    <t>6294009924830</t>
  </si>
  <si>
    <t>ROYAL FORD 3 PCS TABLE KNIF RF3000</t>
  </si>
  <si>
    <t>6294009924854</t>
  </si>
  <si>
    <t>ROYALFORD DINNER SPOON 3PCS RF3002</t>
  </si>
  <si>
    <t>6294009924861</t>
  </si>
  <si>
    <t>ROYAL FORD TEA SPOON RF3003</t>
  </si>
  <si>
    <t>6294009925011</t>
  </si>
  <si>
    <t>ROYALFORD LEMON SQUEEZER RF3018</t>
  </si>
  <si>
    <t>6294009926490</t>
  </si>
  <si>
    <t>ROYALFORD 5"UTINITY KNIFE RF4112</t>
  </si>
  <si>
    <t>6294009926506</t>
  </si>
  <si>
    <t>ROYALFORD 3.5"PARING KNIFE RF4113</t>
  </si>
  <si>
    <t>6294009929132</t>
  </si>
  <si>
    <t>ROYALFORD 3 LAYER CORNER RACK RF4375</t>
  </si>
  <si>
    <t>6294009931791</t>
  </si>
  <si>
    <t>ROYAL FORD T-PEELER</t>
  </si>
  <si>
    <t>6294009932354</t>
  </si>
  <si>
    <t>ROYAL FORD FLOOR WIPER RF4697</t>
  </si>
  <si>
    <t>6294009932422</t>
  </si>
  <si>
    <t>ROYAL FORD METAL HANGER W/4 HOOKS RF4704</t>
  </si>
  <si>
    <t>6294009932439</t>
  </si>
  <si>
    <t>ROYAL FORD METAL HANGER W/6 HOOKS RF4705</t>
  </si>
  <si>
    <t>6294009934228</t>
  </si>
  <si>
    <t>ROYAL FORD BROOM WITH HANDLE RF4884</t>
  </si>
  <si>
    <t>6294009935621</t>
  </si>
  <si>
    <t>ROYAL FORD SKIMMER-11 CM RF5024</t>
  </si>
  <si>
    <t>6294009936499</t>
  </si>
  <si>
    <t>ROYALFORD BAMBOO SLOTTED TURNER RF5111</t>
  </si>
  <si>
    <t>6294009936505</t>
  </si>
  <si>
    <t>ROYALFORD BAMBOO TURNER RF5112</t>
  </si>
  <si>
    <t>6294009939100</t>
  </si>
  <si>
    <t>ROYALFORD WOOD ROLLING PIN</t>
  </si>
  <si>
    <t>6294009940083</t>
  </si>
  <si>
    <t xml:space="preserve">ROYALFORD MEASURING CUP            </t>
  </si>
  <si>
    <t>6294009941905</t>
  </si>
  <si>
    <t>ROYAL FORD S/S LUNCH BX 1.8L RF5650</t>
  </si>
  <si>
    <t>6294009941912</t>
  </si>
  <si>
    <t>ROYAL FORD S/S LUNCH BX 1.0L RF5651</t>
  </si>
  <si>
    <t>6294009941967</t>
  </si>
  <si>
    <t>ROYALFORD CUP WITH LID 350ML RF5656</t>
  </si>
  <si>
    <t>6294009943664</t>
  </si>
  <si>
    <t>ROYAL FORD COTTON STRING MOP RF5826</t>
  </si>
  <si>
    <t>6294009943725</t>
  </si>
  <si>
    <t>ROYAL FORD BROOM WITH 1.2M STEEL RF5832</t>
  </si>
  <si>
    <t>6294009943794</t>
  </si>
  <si>
    <t>ROYAL FORD KITCHEN SCISSORS RF5839</t>
  </si>
  <si>
    <t>6294009944326</t>
  </si>
  <si>
    <t>RF AIRPROOF CONTAINER 1100ML</t>
  </si>
  <si>
    <t>6294009944784</t>
  </si>
  <si>
    <t>ROYAL FORD 9 OZ MUG RF5938</t>
  </si>
  <si>
    <t>6294009947068</t>
  </si>
  <si>
    <t>ROYALFORD ACRYLIC STRAW GLASS RF6166</t>
  </si>
  <si>
    <t>6294009947419</t>
  </si>
  <si>
    <t>ROYALFORD APRON W/PROOF RF6201</t>
  </si>
  <si>
    <t>6294009947884</t>
  </si>
  <si>
    <t xml:space="preserve">ROYALFORD AIRTIGHT CONTAINER 600ML </t>
  </si>
  <si>
    <t>6294009948164</t>
  </si>
  <si>
    <t>ROYAL FORD VACCUM FLASK 2.5L RF6276</t>
  </si>
  <si>
    <t>6294009948423</t>
  </si>
  <si>
    <t>ROYAL FORD TRIANGLE PEELER RF6302</t>
  </si>
  <si>
    <t>6294009948430</t>
  </si>
  <si>
    <t>ROYAL FORD ASPARAGUS PEELER RF6303</t>
  </si>
  <si>
    <t>6294009948461</t>
  </si>
  <si>
    <t>ROYALFORD BRUSH RF6306</t>
  </si>
  <si>
    <t>6294009949581</t>
  </si>
  <si>
    <t>ROYAL FORD WATER BOTTLE 750ML RF6418</t>
  </si>
  <si>
    <t>6294009949598</t>
  </si>
  <si>
    <t>ROYAL FORD WATER BOTTLE MILITARY 600ML</t>
  </si>
  <si>
    <t>6294009949635</t>
  </si>
  <si>
    <t>ROYALFORD 600 MI WATER BOTTLE RF6423</t>
  </si>
  <si>
    <t>6294009950419</t>
  </si>
  <si>
    <t>ROYAL FORD  ACRYLIC JUG RF345AJ</t>
  </si>
  <si>
    <t>6294009950525</t>
  </si>
  <si>
    <t>RF ALU PRESSURE COOKER 15LTR RF356PC15</t>
  </si>
  <si>
    <t>6294010802059</t>
  </si>
  <si>
    <t>KITCHEN SCALE SF-400</t>
  </si>
  <si>
    <t>6294010882525</t>
  </si>
  <si>
    <t>GEEPAS TORCHES GFL4642</t>
  </si>
  <si>
    <t>6294010885335</t>
  </si>
  <si>
    <t>GEEPAS BLENDER 1.5 LTR GSB5409</t>
  </si>
  <si>
    <t>6294010885786</t>
  </si>
  <si>
    <t>GEEPAS LED TORCH  GFL4653</t>
  </si>
  <si>
    <t>6294010885830</t>
  </si>
  <si>
    <t>GEEPAS FLASH LIGHT MOON WALKER GFL4651WL</t>
  </si>
  <si>
    <t>6294010886233</t>
  </si>
  <si>
    <t>GEEPAS RICE COOKER GRC4325 1.6LTR</t>
  </si>
  <si>
    <t>6294010886530</t>
  </si>
  <si>
    <t>GEEPAS LED LANTERN GE5553</t>
  </si>
  <si>
    <t>6294010886554</t>
  </si>
  <si>
    <t>GEEPAS TORCH 280MM GFL4658</t>
  </si>
  <si>
    <t>6294010887322</t>
  </si>
  <si>
    <t>GEEPAS GRINDER MIXER 2 IN 1 1.5LTR</t>
  </si>
  <si>
    <t>6294010887858</t>
  </si>
  <si>
    <t>GEEPAS WASHING MACHINE  GSW6468</t>
  </si>
  <si>
    <t>6294010887889</t>
  </si>
  <si>
    <t>GEEPAS DIG INFRARED CKR/CERAM HT ELMNT/</t>
  </si>
  <si>
    <t>6294010887919</t>
  </si>
  <si>
    <t>GEEPAS CEILING FAN GF3012</t>
  </si>
  <si>
    <t>6294010888008</t>
  </si>
  <si>
    <t>GEEPAS RICE COOKER GRC4327</t>
  </si>
  <si>
    <t>6294010889081</t>
  </si>
  <si>
    <t>GEEPAS EAR&amp;PCSE TRIMMER GNT8651</t>
  </si>
  <si>
    <t>6294010889647</t>
  </si>
  <si>
    <t>GEEPAS 2IN1 PLSTC JAR BLENDER SS BLADE 400W 1.5L 1X4</t>
  </si>
  <si>
    <t>6294010889869</t>
  </si>
  <si>
    <t>GEEPAS INFRARED COOKER GIC6101</t>
  </si>
  <si>
    <t>6294010889890</t>
  </si>
  <si>
    <t>GEEPAS BLENDER GSB6104</t>
  </si>
  <si>
    <t>6294010889920</t>
  </si>
  <si>
    <t>GEEPAS LED TORCH WITH EMERGENCY GFL4663</t>
  </si>
  <si>
    <t>6294011884092</t>
  </si>
  <si>
    <t>LE SUPREME PURE HONEY HEXAGON JAR 500GM</t>
  </si>
  <si>
    <t>6294011886591</t>
  </si>
  <si>
    <t>LE SUPREME PEANUT BUTTER CREAM 340GM</t>
  </si>
  <si>
    <t>6294013794023</t>
  </si>
  <si>
    <t>CLARK FORD WATCH CW11526</t>
  </si>
  <si>
    <t>6294015102406</t>
  </si>
  <si>
    <t>ARMAF ENCHANTED VIOLET AIR FRESHNER 300M</t>
  </si>
  <si>
    <t>6294015109467</t>
  </si>
  <si>
    <t>BIOLUXE.PAPAYA F.CLEAN.TONNER 225ML</t>
  </si>
  <si>
    <t>6294015111941</t>
  </si>
  <si>
    <t>COSMO PAPAYA SCRUBS 250ML TUBES</t>
  </si>
  <si>
    <t>6294015113051</t>
  </si>
  <si>
    <t>COSMO ALMOND HAIR OILS 200ML</t>
  </si>
  <si>
    <t>6294015113402</t>
  </si>
  <si>
    <t>COSMO CHARCOL MASK 500ML</t>
  </si>
  <si>
    <t>6294015113464</t>
  </si>
  <si>
    <t>COSMO MIXED FRUIT SCRUB 500ML</t>
  </si>
  <si>
    <t>6294015120196</t>
  </si>
  <si>
    <t>COSMO SANDALWOOD PEEL OF MASK 150 GM</t>
  </si>
  <si>
    <t>6294015123418</t>
  </si>
  <si>
    <t>EASYCLEAN SPONGE SCOURING PAD 3PCS SET</t>
  </si>
  <si>
    <t>6294015123425</t>
  </si>
  <si>
    <t>EASYCLEAN SCOURING PAD 10PCS SET</t>
  </si>
  <si>
    <t>6294015123463</t>
  </si>
  <si>
    <t>EASYCLEAN STAINLESS STEEL SCOURER 20G 6PCS SET</t>
  </si>
  <si>
    <t>6294015130768</t>
  </si>
  <si>
    <t>COSMO ALOE VERA SMOOTHING GEL 165ML</t>
  </si>
  <si>
    <t>6294015131086</t>
  </si>
  <si>
    <t>EASYCLEAN HOUSEHOLD GLOVES LRG</t>
  </si>
  <si>
    <t>6294015135930</t>
  </si>
  <si>
    <t>COSMO FACE MASH CHARCOAL 625 GM</t>
  </si>
  <si>
    <t>6294015136029</t>
  </si>
  <si>
    <t>cosmo face &amp; body scrub pink lemon &amp; mandarin 500 ml</t>
  </si>
  <si>
    <t>6294015142068</t>
  </si>
  <si>
    <t>EASYCLEAN 30GLN 60X90 40's BAGS</t>
  </si>
  <si>
    <t>6294015144000</t>
  </si>
  <si>
    <t>COSMO SHOWER GEL ENCHANTING ROSE 1000ML</t>
  </si>
  <si>
    <t>6294015159356</t>
  </si>
  <si>
    <t>EXCEL POWER DETERGENT POWDER 3KG</t>
  </si>
  <si>
    <t>6294015164947</t>
  </si>
  <si>
    <t>COSMO LIP BALM STICK TROPICAL MANGO 4.5GM</t>
  </si>
  <si>
    <t>6294015168044</t>
  </si>
  <si>
    <t>SOLO ATTAR FULL EDP 100ML + DEO 75ML</t>
  </si>
  <si>
    <t>6294015172034</t>
  </si>
  <si>
    <t>COSMO HAIR SPRAY SHINE&amp;HOLD 400ML</t>
  </si>
  <si>
    <t>6294015172041</t>
  </si>
  <si>
    <t>COSMO HAIR SPRAY MAX HOLD 400ML</t>
  </si>
  <si>
    <t>6294015175912</t>
  </si>
  <si>
    <t xml:space="preserve">COSMO HAIR SERUM KERATIN 100ML    </t>
  </si>
  <si>
    <t>6294015175929</t>
  </si>
  <si>
    <t xml:space="preserve">COSMO HAIR SERUM OLIVE 100ML  </t>
  </si>
  <si>
    <t>6294015176162</t>
  </si>
  <si>
    <t>BIOLUXE FW NEEM&amp;TEA TREE 150ML</t>
  </si>
  <si>
    <t>6294015176179</t>
  </si>
  <si>
    <t>BIOLUXE FW KASHMIRI SFRN&amp;ROSE 150ML</t>
  </si>
  <si>
    <t>6294015176186</t>
  </si>
  <si>
    <t>BIOLUXE FW RAIN FOREST FRUITS 150ML</t>
  </si>
  <si>
    <t>6294015195132</t>
  </si>
  <si>
    <t>BIOLUXE FACE MASK CHARCOAL 500ML</t>
  </si>
  <si>
    <t>6294015500714</t>
  </si>
  <si>
    <t>GEEPAS ZOOMABLE FLASH LIGHT GFL4667</t>
  </si>
  <si>
    <t>6294015500752</t>
  </si>
  <si>
    <t>GEEPAS LED HEADLIGHT GHL5574</t>
  </si>
  <si>
    <t>6294015500783</t>
  </si>
  <si>
    <t>GEEPAS R/C PLAST LED FLASH LIGHT GFL5577</t>
  </si>
  <si>
    <t>6294015500813</t>
  </si>
  <si>
    <t>GEEPAS FLASH LIIGHT GFL5580</t>
  </si>
  <si>
    <t>6294015501223</t>
  </si>
  <si>
    <t>GEEPAS SHAVER LADIES R/C GLS8691</t>
  </si>
  <si>
    <t>6294015501575</t>
  </si>
  <si>
    <t>GEEPAS CERAMIC STEAM IRON GSI7791</t>
  </si>
  <si>
    <t>6294015501919</t>
  </si>
  <si>
    <t>GEEPAS 3IN1 MULTIF HAND BLENDER GHB6136</t>
  </si>
  <si>
    <t>6294015502015</t>
  </si>
  <si>
    <t>GEEPAS DOUBLE LAYER KETTLE 1.8 LT GK6138</t>
  </si>
  <si>
    <t>6294015502275</t>
  </si>
  <si>
    <t>GEEPAS 4IN1 FOOD PROCESSOR GSB6147N</t>
  </si>
  <si>
    <t>6294015502428</t>
  </si>
  <si>
    <t>GEEPAS MOSQUITO SWATTER GMS1150</t>
  </si>
  <si>
    <t>6294015502794</t>
  </si>
  <si>
    <t>GEEPAS 180LTR REFRIGERATOR GRF1856</t>
  </si>
  <si>
    <t>6294015503074</t>
  </si>
  <si>
    <t>GEEPAS R/C HAIR CLIPPER GTR8712</t>
  </si>
  <si>
    <t>6294015503265</t>
  </si>
  <si>
    <t>GEEPAS STEAEM IRON GSI7801</t>
  </si>
  <si>
    <t>6294015503289</t>
  </si>
  <si>
    <t>GEEPAS SHAVER &amp; TRIMMER GTR8300</t>
  </si>
  <si>
    <t>6294015503593</t>
  </si>
  <si>
    <t>GEEPAS M.FNCTNL LED LANTRN 100LED GE5595</t>
  </si>
  <si>
    <t>6294015504361</t>
  </si>
  <si>
    <t>GEEPAS CITRUS JUICER/1.01 PLSTC CUP</t>
  </si>
  <si>
    <t>6294015504675</t>
  </si>
  <si>
    <t>GEEPAS 1.7LTR GLASS KETTLE/TRNSPRNTGLSSW</t>
  </si>
  <si>
    <t>6294015504972</t>
  </si>
  <si>
    <t>GEEPAS DOUBLE BURNER GLS SS/FRAME GK5602</t>
  </si>
  <si>
    <t>6294015505092</t>
  </si>
  <si>
    <t>GEEPAS CLIP FAN 8" MINI GF9626</t>
  </si>
  <si>
    <t>6294015505689</t>
  </si>
  <si>
    <t>GEEPAS EXTENSION SOCKET GES5801</t>
  </si>
  <si>
    <t>6294015505702</t>
  </si>
  <si>
    <t>GEEPAS EXTENSION SOCKET WITH USB PORT GES5803</t>
  </si>
  <si>
    <t>6294015505979</t>
  </si>
  <si>
    <t>GEEPAS GAS COOKER GK5605</t>
  </si>
  <si>
    <t>6294015505986</t>
  </si>
  <si>
    <t>GEEPAS DIGITAL SCALE GBS4219</t>
  </si>
  <si>
    <t>6294015506068</t>
  </si>
  <si>
    <t>GEEPAS VACCUM CLEANER</t>
  </si>
  <si>
    <t>6294015506198</t>
  </si>
  <si>
    <t>GEEPAS DIGITAL LUGGAGE SCALE GLS4221</t>
  </si>
  <si>
    <t>6294015506983</t>
  </si>
  <si>
    <t>GEEPAS HAIR STRIGHTNER GHS86003</t>
  </si>
  <si>
    <t>6294015507010</t>
  </si>
  <si>
    <t>GEEPAS CURLING IRON GHC86006</t>
  </si>
  <si>
    <t>6294015507058</t>
  </si>
  <si>
    <t>GEEPAS HEAVY IRON GDI-23011</t>
  </si>
  <si>
    <t>6294015507492</t>
  </si>
  <si>
    <t>GEEPAS EXTENSION SOCKET 5 WAY GES 58013</t>
  </si>
  <si>
    <t>6294015509298</t>
  </si>
  <si>
    <t>GEEPAS BOX FAN 12" GF 21113</t>
  </si>
  <si>
    <t>6294015510355</t>
  </si>
  <si>
    <t>GEEPAS R/C LED EMERGENCY LANTERN GE53014</t>
  </si>
  <si>
    <t>6294015516234</t>
  </si>
  <si>
    <t>GEEPAS 2 IN 1 BLENDER  GSB44027</t>
  </si>
  <si>
    <t>6294015517835</t>
  </si>
  <si>
    <t>GEEPAS HAIR DRYER+STRGHTNR CMBO GHF86036</t>
  </si>
  <si>
    <t>6294015519525</t>
  </si>
  <si>
    <t>GEEPAS R LED LANTERN 54X0.2W LED GE53023</t>
  </si>
  <si>
    <t>6294015519549</t>
  </si>
  <si>
    <t>GEEPAS RC LED LANTERN 21X0.2W GE53025</t>
  </si>
  <si>
    <t>6294015519730</t>
  </si>
  <si>
    <t>GEEPAS LCD PLAS LED TV 15 47 GTM63029</t>
  </si>
  <si>
    <t>6294015522624</t>
  </si>
  <si>
    <t>HANDHELD GARMNT STEAMER /CERAMIC HEAD</t>
  </si>
  <si>
    <t>6294015523553</t>
  </si>
  <si>
    <t>PARA JOHN FLEECE BLANKET 200X230</t>
  </si>
  <si>
    <t>6294015529821</t>
  </si>
  <si>
    <t>GEEPAS R/C BLUETOOTH SPEAKER  GMS11182</t>
  </si>
  <si>
    <t>6294015534092</t>
  </si>
  <si>
    <t>GEEPAS S/S 2GAS BURNER GGC31033</t>
  </si>
  <si>
    <t>6294015534559</t>
  </si>
  <si>
    <t>GEEPAS DGTL AIR FRYER 3.5LTR 1400W-GAF37522</t>
  </si>
  <si>
    <t>6294015535099</t>
  </si>
  <si>
    <t>GEEPAS S/S ELCTRC KETTLE 1.8LTR GK38053</t>
  </si>
  <si>
    <t>6294015541458</t>
  </si>
  <si>
    <t>GEEPAS FLASH LIGHT W/PWR BANK GFL-51044</t>
  </si>
  <si>
    <t>6294015541502</t>
  </si>
  <si>
    <t>GEEPAS 11IN1 GROOMING KIT DGTL GTR56048</t>
  </si>
  <si>
    <t>6294015552379</t>
  </si>
  <si>
    <t>GEEPAS 2IN1 MIXER GRINDER IND JAR 550W GSB44091</t>
  </si>
  <si>
    <t>6294015557336</t>
  </si>
  <si>
    <t>GEEPAS R/C FLASH LIGHT TYPE-C M/CHRGR GFL51064</t>
  </si>
  <si>
    <t>6294015557404</t>
  </si>
  <si>
    <t>GEEPAS HAIR TRIMMER&amp;BODY GTR56039</t>
  </si>
  <si>
    <t>6294015562903</t>
  </si>
  <si>
    <t>GEEPAS TRIMMER WTR/PRF GTR57510</t>
  </si>
  <si>
    <t>6294015564839</t>
  </si>
  <si>
    <t>GEEPAS 2IN1 HAIR DRYER&amp;STRAIGHTENER COMBO GHF86074</t>
  </si>
  <si>
    <t>6294015568486</t>
  </si>
  <si>
    <t>GEEPAS R/C LED TORCH 10hrs GFL51092</t>
  </si>
  <si>
    <t>6294015573237</t>
  </si>
  <si>
    <t>GEEPAS PCKT SHAVER WTR/PRF IPX7 GSR57518UK</t>
  </si>
  <si>
    <t>6294015575828</t>
  </si>
  <si>
    <t>GEEPAS HAND MIXER 3-SPD 150W GHM43030</t>
  </si>
  <si>
    <t>6294015577495</t>
  </si>
  <si>
    <t>GEEPAS ZOOMABLE LED FLASHLIGHT GFL51095Z</t>
  </si>
  <si>
    <t>6294015577501</t>
  </si>
  <si>
    <t>GEEPAS ZOOMABLE LED FLASHLIGHT GFL51096Z</t>
  </si>
  <si>
    <t>6294015577914</t>
  </si>
  <si>
    <t xml:space="preserve">GEEPAS ZOOMABLE LED FLASHLIGHT 6000MAH-GFL3803Z </t>
  </si>
  <si>
    <t>6294015578102</t>
  </si>
  <si>
    <t>GEEPAS MGNTC BT SPKR W/PRF GMS11196</t>
  </si>
  <si>
    <t>6294016149363</t>
  </si>
  <si>
    <t>LOREAL PARIS EXCELLENCE HAIR CREAM 3.0 DRK BRN</t>
  </si>
  <si>
    <t>6294016149448</t>
  </si>
  <si>
    <t>LOREAL EXCELLENCE HC 4 NTRL BROWN</t>
  </si>
  <si>
    <t>6294016401041</t>
  </si>
  <si>
    <t>ROYALFORD RECT GLASS AIRTIGHT RF8817</t>
  </si>
  <si>
    <t>6294016401195</t>
  </si>
  <si>
    <t xml:space="preserve">ROYALFORD One Click Floor Broom With Stick </t>
  </si>
  <si>
    <t>6294016401201</t>
  </si>
  <si>
    <t xml:space="preserve">ROYALFORD One Click Series Toilet Plunger </t>
  </si>
  <si>
    <t>6294016405025</t>
  </si>
  <si>
    <t xml:space="preserve">ROYALFORD BRS 2Comprt.Rect.food Contr/1000ML </t>
  </si>
  <si>
    <t>6294016405216</t>
  </si>
  <si>
    <t>ROYALFORD STONEWARE MUG 12OZ RF9234</t>
  </si>
  <si>
    <t>6294016405254</t>
  </si>
  <si>
    <t>ROYALFORD STONEWARE MUG RF9238</t>
  </si>
  <si>
    <t>6294016407470</t>
  </si>
  <si>
    <t>RF VACCUM BOTTLE 800ML RF9460</t>
  </si>
  <si>
    <t>6294016408804</t>
  </si>
  <si>
    <t>RF9527 RF PLASTIC SPRAY BOTTLE 450 ML</t>
  </si>
  <si>
    <t>6294016408873</t>
  </si>
  <si>
    <t>ROYALFORD MARBLE KNIFE</t>
  </si>
  <si>
    <t>6294016409405</t>
  </si>
  <si>
    <t>ROYALFORD RF9587 G/F VACCUME FLASK 1LTR</t>
  </si>
  <si>
    <t>6294016409412</t>
  </si>
  <si>
    <t>ROYALFORD RF9588 G/F VACCUME FLASK 1.3L</t>
  </si>
  <si>
    <t>6294016409429</t>
  </si>
  <si>
    <t>ROYALFORD RF9589 G/F VACCUME FLASK 1.6L</t>
  </si>
  <si>
    <t>6294016410241</t>
  </si>
  <si>
    <t>ROYALFORD RF9671 S/STEEL VACCUME BOTTLE</t>
  </si>
  <si>
    <t>6294016410395</t>
  </si>
  <si>
    <t>ROYALFORD FRUIT KNIFE SET 2PCS (TEETH)</t>
  </si>
  <si>
    <t>6294016410494</t>
  </si>
  <si>
    <t>ROYALFORD SILICONE SCRAPER(23.5X5.2CM)</t>
  </si>
  <si>
    <t>6294016410555</t>
  </si>
  <si>
    <t xml:space="preserve">ROYALFORD Silicone Brush(20.5x4.2x1.2CM) </t>
  </si>
  <si>
    <t>6294016411033</t>
  </si>
  <si>
    <t>ROYALFORD PRESSURE COOKER 3.0LTR RF9750</t>
  </si>
  <si>
    <t>6294016411040</t>
  </si>
  <si>
    <t xml:space="preserve">ROYAL FORD PRESSURE COOKER </t>
  </si>
  <si>
    <t>6294016413297</t>
  </si>
  <si>
    <t>ROYALFORD MLMN SOUP PLATE 10" RF9885</t>
  </si>
  <si>
    <t>6294016413754</t>
  </si>
  <si>
    <t xml:space="preserve">ROYALFORD Air Tight Lunch  Box/Pink </t>
  </si>
  <si>
    <t>6294016415024</t>
  </si>
  <si>
    <t>ROYALFORD WATER PUMP RF9964</t>
  </si>
  <si>
    <t>6294016416137</t>
  </si>
  <si>
    <t>ROYALFORD SS MOCCA SPOON 6's RF10066</t>
  </si>
  <si>
    <t>6294016416144</t>
  </si>
  <si>
    <t>ROYALFORD SS TEA SPOON 6's RF10067</t>
  </si>
  <si>
    <t>6294016416472</t>
  </si>
  <si>
    <t>ROYALFORD MULTI COLOR COTTON MOP W/STICK RF10100</t>
  </si>
  <si>
    <t>6294016416878</t>
  </si>
  <si>
    <t>ROYALFORD SS RAINBOW MUG 11CM RF10147</t>
  </si>
  <si>
    <t>6294016420325</t>
  </si>
  <si>
    <t>ROYALFORD R/C WATER PUMP RF10474</t>
  </si>
  <si>
    <t>6294016430690</t>
  </si>
  <si>
    <t>ROYALFORD SS COLA GLASS 350 ML RF11464</t>
  </si>
  <si>
    <t>6294016430744</t>
  </si>
  <si>
    <t>ROYALFORD SS RICE PLATE 25CM RF11469</t>
  </si>
  <si>
    <t>6294016432656</t>
  </si>
  <si>
    <t>ROYALFORD GLASS SET ROCK 3's RF11659</t>
  </si>
  <si>
    <t>6294016435077</t>
  </si>
  <si>
    <t>ROYALFORD O/W DINNER PLATE BLACK WAVE 10.5" RF11901</t>
  </si>
  <si>
    <t>6294016435107</t>
  </si>
  <si>
    <t>ROYALFORD O/W SOUP PLATE BLACK WAVE 8.5" RF11904</t>
  </si>
  <si>
    <t>6294016435329</t>
  </si>
  <si>
    <t>ROYALFORD GLASS WATER BOTTLE BAMBOO LID 750ML RF11926</t>
  </si>
  <si>
    <t>6294016440057</t>
  </si>
  <si>
    <t>ROYALFORD PLASTIC WATER BOTTLE 700ML RF12158</t>
  </si>
  <si>
    <t>6294016440064</t>
  </si>
  <si>
    <t>ROYALFORD PLASTIC WATER BOTTLE 1LTR RF12159</t>
  </si>
  <si>
    <t>6294016440088</t>
  </si>
  <si>
    <t>ROYALFORD PLASTIC WATER BOTTLE 900ML RF12161</t>
  </si>
  <si>
    <t>6294016440385</t>
  </si>
  <si>
    <t>ROYALFORD PLASTIC STORAGE CNTNR 5's SET RND RF12190</t>
  </si>
  <si>
    <t>6294016441108</t>
  </si>
  <si>
    <t>ROYALFORD MICROFIBER SPRAY MOP  RF12262</t>
  </si>
  <si>
    <t>6294016441375</t>
  </si>
  <si>
    <t>ROYALFORD NEWBONE MUG RF12289</t>
  </si>
  <si>
    <t>6294016442396</t>
  </si>
  <si>
    <t>ROYALFORD DBL WALL SPRT VACUUM BTL 1000ML RF12389</t>
  </si>
  <si>
    <t>6294016444413</t>
  </si>
  <si>
    <t>ROYALFORD N/STK FRYPAN SET 26+20" RF12596</t>
  </si>
  <si>
    <t>6294016445144</t>
  </si>
  <si>
    <t>ROYALFORD STONEWARE BOWL 5.5" RF12670</t>
  </si>
  <si>
    <t>6294016445182</t>
  </si>
  <si>
    <t>ROYALFORD STONEWARE BOWL 5.5" RF12674</t>
  </si>
  <si>
    <t>6294016446813</t>
  </si>
  <si>
    <t>ROYALFORD PEELER 2's SET RF12830</t>
  </si>
  <si>
    <t>6294016959030</t>
  </si>
  <si>
    <t>LOREAL INTENSE SHMP NRSHNG 400ML+CNDTNR NRSHNG 360ML</t>
  </si>
  <si>
    <t>6294017109526</t>
  </si>
  <si>
    <t>NESTLE NIDO MILK POWDER 1800GM</t>
  </si>
  <si>
    <t>6294017109540</t>
  </si>
  <si>
    <t>NESTLE NIDO FORTIFIED TIN 400GM</t>
  </si>
  <si>
    <t>6294017111055</t>
  </si>
  <si>
    <t>NESTLE NIDO FORTIFIED M/POWDER POUCH 350GM</t>
  </si>
  <si>
    <t>6294017116586</t>
  </si>
  <si>
    <t>MAGGI CHICKEN STOCK 18GM</t>
  </si>
  <si>
    <t>6294017116746</t>
  </si>
  <si>
    <t>MAGGI VEGETABLE STOCK 18GM</t>
  </si>
  <si>
    <t>6294017116777</t>
  </si>
  <si>
    <t>MAGGI CHICKEN LESS SALT 18GM</t>
  </si>
  <si>
    <t>6294017116807</t>
  </si>
  <si>
    <t>MAGGI BEEF CUBE STOCK 18GM</t>
  </si>
  <si>
    <t>6294017116906</t>
  </si>
  <si>
    <t>MAGGI CREAM OF CHICKEN SOUP 71GM</t>
  </si>
  <si>
    <t>6294017117323</t>
  </si>
  <si>
    <t>NIDO MILK POWDER POUCH 750GM</t>
  </si>
  <si>
    <t>6294017117583</t>
  </si>
  <si>
    <t>NESTLE KITKAT 4 FINGER COFFEE 36.5GM</t>
  </si>
  <si>
    <t>6294017120620</t>
  </si>
  <si>
    <t>NESTLE KITKAT 2F 8's 17.7GM VLU PK</t>
  </si>
  <si>
    <t>6294017120705</t>
  </si>
  <si>
    <t>NESTLE KITKAT 4F 4's 36.5GM VLU PK</t>
  </si>
  <si>
    <t>6294017120781</t>
  </si>
  <si>
    <t>NESCAFE CLASSIC 2IN1 SUGAR FREE 11.7GM</t>
  </si>
  <si>
    <t>6294017121542</t>
  </si>
  <si>
    <t>MAGGI SOUP BROCCOLI 48GM</t>
  </si>
  <si>
    <t>6294017126141</t>
  </si>
  <si>
    <t>NESTLE MINIS 385GM BOX</t>
  </si>
  <si>
    <t>6294017127155</t>
  </si>
  <si>
    <t>NESTLE KITKAT 2F 8's 17.7GM TWN PCK</t>
  </si>
  <si>
    <t>6294018800071</t>
  </si>
  <si>
    <t>FINE WHITE STERILIZED 2PLY TISSUE 130 X 5</t>
  </si>
  <si>
    <t>6294020002913</t>
  </si>
  <si>
    <t>ROYAL FORD 40PC MELAMINE D/SET</t>
  </si>
  <si>
    <t>6294020002920</t>
  </si>
  <si>
    <t>ROYAL FORD 40PC MELAMINE D/SET RF6721</t>
  </si>
  <si>
    <t>6294020003019</t>
  </si>
  <si>
    <t>ROYALFORD 10" MELAMINE DEEP PLATE RF6730</t>
  </si>
  <si>
    <t>6294020005587</t>
  </si>
  <si>
    <t>TOILET PLUNGER RF6987</t>
  </si>
  <si>
    <t>6294020005594</t>
  </si>
  <si>
    <t>ROYALFORD CLEANING BRUSH 8</t>
  </si>
  <si>
    <t>6294020005686</t>
  </si>
  <si>
    <t>ROYALFORD TOILET BRUSH RF6997</t>
  </si>
  <si>
    <t>6294020005709</t>
  </si>
  <si>
    <t>ROYAL FORD TOILET BRUSH RF6999</t>
  </si>
  <si>
    <t>6294020005747</t>
  </si>
  <si>
    <t>WATER WIPER RF7003</t>
  </si>
  <si>
    <t>6294020005846</t>
  </si>
  <si>
    <t>ROYALFORD RECTANGLE S/S FOODCONTAINER</t>
  </si>
  <si>
    <t>6294020006003</t>
  </si>
  <si>
    <t>ROYALFORD  2PCS PARING KNIVES SET RF7029</t>
  </si>
  <si>
    <t>6294020008106</t>
  </si>
  <si>
    <t xml:space="preserve">ROYALFORD 6 Pcs Clothes Hanger/Green </t>
  </si>
  <si>
    <t>6294020008960</t>
  </si>
  <si>
    <t>ROYALFORD CUTTING BOARD 55CM RF7325</t>
  </si>
  <si>
    <t>6294020013568</t>
  </si>
  <si>
    <t>ROYALFORD WATER PUMP 1X24 RF7785</t>
  </si>
  <si>
    <t>6294020013995</t>
  </si>
  <si>
    <t>ROYAL FORD 6" CHEF KNIFE RF7828</t>
  </si>
  <si>
    <t>6294020014008</t>
  </si>
  <si>
    <t>ROYAL FORD 7"CHEF KNIFE RF7829</t>
  </si>
  <si>
    <t>6294020015180</t>
  </si>
  <si>
    <t>ROYALFORD VACCUM FLASK 1.3LTR RF7947</t>
  </si>
  <si>
    <t>6294020015975</t>
  </si>
  <si>
    <t>ROYALFORD M/W8.5"SUPER RAYES SERVINGBOWL</t>
  </si>
  <si>
    <t>6294020016064</t>
  </si>
  <si>
    <t>ROYALFORD M/W 8.5" Super RaysRiceSpoonGreen</t>
  </si>
  <si>
    <t>6294020016446</t>
  </si>
  <si>
    <t>RF RAYS RICE SPOON RF8073</t>
  </si>
  <si>
    <t>6294020016507</t>
  </si>
  <si>
    <t>ROYAL FORD M/W 10" SUPER RAYSDEEP PLATE</t>
  </si>
  <si>
    <t>6294020016583</t>
  </si>
  <si>
    <t>ROYALFORD M/W 3.5" SUPER RAYES RND BOWL</t>
  </si>
  <si>
    <t>6294020021839</t>
  </si>
  <si>
    <t>ROYALFORD DUST PAN</t>
  </si>
  <si>
    <t>6294020022560</t>
  </si>
  <si>
    <t>ROYALFORD BAMBOO CUTTING BOARD RF8685</t>
  </si>
  <si>
    <t>6294020022737</t>
  </si>
  <si>
    <t>ROYAL FORD SMALL ROUND BOWL RF8702</t>
  </si>
  <si>
    <t>6294020202573</t>
  </si>
  <si>
    <t>ENGLISH BLAZER DEO 200ML X 3</t>
  </si>
  <si>
    <t>6294139800233</t>
  </si>
  <si>
    <t>ABAAN ECLAIRS SELECTION 800GM</t>
  </si>
  <si>
    <t>6294236655453</t>
  </si>
  <si>
    <t>SPLENDER EDP BARCODE 100ML</t>
  </si>
  <si>
    <t>6294455889639</t>
  </si>
  <si>
    <t>DAY FRESH EGG BROWN 30PCS</t>
  </si>
  <si>
    <t>6294455889646</t>
  </si>
  <si>
    <t>DAY FRESH EGG BROWN 15PCS</t>
  </si>
  <si>
    <t>6294455889653</t>
  </si>
  <si>
    <t>DAY FRESH EGG BROWN 6PCS</t>
  </si>
  <si>
    <t>6294455889660</t>
  </si>
  <si>
    <t>ROYAL KHALEEJ FRESH EGGS WHITE 30PC</t>
  </si>
  <si>
    <t>6294455889677</t>
  </si>
  <si>
    <t>ROYAL KHALEEJ FRESH WHITE EGGS 15PC</t>
  </si>
  <si>
    <t>6294455889684</t>
  </si>
  <si>
    <t>DAY FRESH EGG WHITE 6PCS</t>
  </si>
  <si>
    <t>6294455889685</t>
  </si>
  <si>
    <t>ROYAL KHALEEJ WHITE EGGS MDM 10's</t>
  </si>
  <si>
    <t>6294455889686</t>
  </si>
  <si>
    <t>ROYAL KHALEEJ WHITE EGGS MDM 20's</t>
  </si>
  <si>
    <t>6294455889687</t>
  </si>
  <si>
    <t>ROYAL KHALEEJ WHITE EGGS MDM 30's</t>
  </si>
  <si>
    <t>6295055187187</t>
  </si>
  <si>
    <t>A/HARVEST EGGLESS MAYONNAISE</t>
  </si>
  <si>
    <t>6295120000656</t>
  </si>
  <si>
    <t>DETTOL SOAP COOL  165GM</t>
  </si>
  <si>
    <t>6295120005187</t>
  </si>
  <si>
    <t>DETTOL HAND SANITIZER 200ML</t>
  </si>
  <si>
    <t>6295120005835</t>
  </si>
  <si>
    <t>AIRWICK FRESHMATIC REFIL ROSE 250ML</t>
  </si>
  <si>
    <t>6295120009925</t>
  </si>
  <si>
    <t>HARPIC TC LIQUID POWER PLUS ORIGINAL 750ML X 3</t>
  </si>
  <si>
    <t>6295120010730</t>
  </si>
  <si>
    <t>DETTOL ANTIBACTERIAL WIPS 10S</t>
  </si>
  <si>
    <t>6295120011379</t>
  </si>
  <si>
    <t>DETTOL ANTIBACTERIAL WIPES 20S</t>
  </si>
  <si>
    <t>6295120012352</t>
  </si>
  <si>
    <t>DETTOL ASL TRIGGER 500 ML</t>
  </si>
  <si>
    <t>6295120012369</t>
  </si>
  <si>
    <t>DETTOL ALL PURPOSE CLEANER TRIGGER 500ML</t>
  </si>
  <si>
    <t>6295120012376</t>
  </si>
  <si>
    <t>DETTOL KITCHEN CLEANER ROSE 500ML</t>
  </si>
  <si>
    <t>6295120012451</t>
  </si>
  <si>
    <t>DETTOL AB WIPES FRESH 10S</t>
  </si>
  <si>
    <t>6295120012468</t>
  </si>
  <si>
    <t>DETTOL ANTTIBACTERIAL WIPES 10s</t>
  </si>
  <si>
    <t>6295120018460</t>
  </si>
  <si>
    <t>VANISH WHITE LIQUID 500ML</t>
  </si>
  <si>
    <t>6295120023518</t>
  </si>
  <si>
    <t>HARPIC ITC 2+1 LAVENDER 50G</t>
  </si>
  <si>
    <t>6295120030998</t>
  </si>
  <si>
    <t>DUREX REAL FEEL 3S</t>
  </si>
  <si>
    <t>6295120034637</t>
  </si>
  <si>
    <t>AIRWICK FRESHMATIC ROSE KIT 35%OFF</t>
  </si>
  <si>
    <t>6295120040638</t>
  </si>
  <si>
    <t>DETTOL HW SENSITIVE PUMP 200ML X 2 @25%OFF</t>
  </si>
  <si>
    <t>6295120040690</t>
  </si>
  <si>
    <t>DETTOL BW FRESH GEL 250ML X 2</t>
  </si>
  <si>
    <t>6295120041598</t>
  </si>
  <si>
    <t>DETTOL HW COOL PUMP 200ML X 2</t>
  </si>
  <si>
    <t>6295120041901</t>
  </si>
  <si>
    <t>DETTOL MAC 4INI GREEN APPLE 900ML</t>
  </si>
  <si>
    <t>6295120041963</t>
  </si>
  <si>
    <t>DETTOL MAC 4IN1 LAVENDER 900ML</t>
  </si>
  <si>
    <t>6295120041970</t>
  </si>
  <si>
    <t>DETTOL MAC 4IN1 LAVENDER 1.8LTR</t>
  </si>
  <si>
    <t>6295120044599</t>
  </si>
  <si>
    <t>AIRWICK SCENTED GEL CAN CITRUS 70GM</t>
  </si>
  <si>
    <t>6295120044605</t>
  </si>
  <si>
    <t>AIRWICK SCENTED GEL CAN ROSE 70GM</t>
  </si>
  <si>
    <t>6295120044612</t>
  </si>
  <si>
    <t>AIRWICK SCENTED GEL CAN LAVENDER 70GM</t>
  </si>
  <si>
    <t>6295120045282</t>
  </si>
  <si>
    <t>AIRWICK OUD FMC KIT 250ML</t>
  </si>
  <si>
    <t>6295120048207</t>
  </si>
  <si>
    <t>HARPIC POWERFUL DRAIN OPENER 500ML</t>
  </si>
  <si>
    <t>6295120048467</t>
  </si>
  <si>
    <t>AIRWICK FRESHMATIC REFILL VANILLA 250ML X 2</t>
  </si>
  <si>
    <t>6295120052006</t>
  </si>
  <si>
    <t>PIF PAF CIK EASY REACH 500ML x 2s 20% Offer</t>
  </si>
  <si>
    <t>6295120052334</t>
  </si>
  <si>
    <t>HARPIC POWER PLUS CITRUS 500ML</t>
  </si>
  <si>
    <t>6295120052570</t>
  </si>
  <si>
    <t>HARPIC POWER PLUS FRESH 500ML</t>
  </si>
  <si>
    <t>6295120052600</t>
  </si>
  <si>
    <t>HARPIC POWER PLUS FLORAL 500ML</t>
  </si>
  <si>
    <t>6295120052617</t>
  </si>
  <si>
    <t>HARPIC POWER PLUS FLORAL 750ML</t>
  </si>
  <si>
    <t>6295120053447</t>
  </si>
  <si>
    <t>DETTOL SOAP ORIGINAL 110GM</t>
  </si>
  <si>
    <t>6295120053454</t>
  </si>
  <si>
    <t>DETTOL SOAP FRESH 110GM</t>
  </si>
  <si>
    <t>6295120053461</t>
  </si>
  <si>
    <t>DETTOL SOAP SKINCARE 110GM</t>
  </si>
  <si>
    <t>6295120054093</t>
  </si>
  <si>
    <t>DETTOL SOAP COOL 110GM</t>
  </si>
  <si>
    <t>6295120054154</t>
  </si>
  <si>
    <t>DETTOL SOAP ZING ANTIBACTERIAL 165GM</t>
  </si>
  <si>
    <t>6295120055953</t>
  </si>
  <si>
    <t>DETTOL SOAP HYDRA COOL 165GM</t>
  </si>
  <si>
    <t>6295120060162</t>
  </si>
  <si>
    <t>DETTOL ACTV BOTANY SOAP ROSE WTR&amp;HIBISCUS 4X150GM</t>
  </si>
  <si>
    <t>6295124000287</t>
  </si>
  <si>
    <t>SAPIL DISCLOSURE M 200ML U</t>
  </si>
  <si>
    <t>6295124000317</t>
  </si>
  <si>
    <t>SAPIL NANCY PINK 200ML</t>
  </si>
  <si>
    <t>6295124000539</t>
  </si>
  <si>
    <t>SHIRLEY KLSM GOLD 439 100ML</t>
  </si>
  <si>
    <t>6295124000690</t>
  </si>
  <si>
    <t>SAPIL NICE FEELING BLACK FOR MEN 75ML ED</t>
  </si>
  <si>
    <t>6295124001451</t>
  </si>
  <si>
    <t>SHIRLEY KULSOOM 439 100ML</t>
  </si>
  <si>
    <t>6295124001482</t>
  </si>
  <si>
    <t>SHIRLEY JASMIN 219 100ML EDT SM</t>
  </si>
  <si>
    <t>6295124001604</t>
  </si>
  <si>
    <t>SHIRLEY MUSK 219 100ML EDT</t>
  </si>
  <si>
    <t>6295124001611</t>
  </si>
  <si>
    <t>SAPIL MENS SOLID 100ML 917U EDT</t>
  </si>
  <si>
    <t>6295124001888</t>
  </si>
  <si>
    <t>SHIRLEY BLACK CAR 491 100ML</t>
  </si>
  <si>
    <t>6295124002168</t>
  </si>
  <si>
    <t>SAPIL NICE FEELING MEN BLUE 75 ML EDT</t>
  </si>
  <si>
    <t>6295124003059</t>
  </si>
  <si>
    <t>SAPIL M. DISCLOSURE (M) 347U 100ML</t>
  </si>
  <si>
    <t>6295124003714</t>
  </si>
  <si>
    <t>SHIRLEY CLASSIC JASMIN 497 100ML</t>
  </si>
  <si>
    <t>6295124004797</t>
  </si>
  <si>
    <t>SAPIL SOLID BLUE DEO 200ML</t>
  </si>
  <si>
    <t>6295124004803</t>
  </si>
  <si>
    <t>SAPIL NICE FEELINGS BLACK 200ML</t>
  </si>
  <si>
    <t>6295124022630</t>
  </si>
  <si>
    <t>SAPIL SOLID EDT 100ML+DEO 150ML SET</t>
  </si>
  <si>
    <t>6295124023675</t>
  </si>
  <si>
    <t>SAPIL DISCLOSURE WHITE (M)100ML EDT</t>
  </si>
  <si>
    <t>6295124027932</t>
  </si>
  <si>
    <t>SAPIL OUD 917 100ML EDT SAP</t>
  </si>
  <si>
    <t>6295124040337</t>
  </si>
  <si>
    <t>SHIRLEY MAY EDT VENTURA 100ML+DEO 75ML</t>
  </si>
  <si>
    <t>6295124044397</t>
  </si>
  <si>
    <t>SAPIL DEO INTENSE NOIR 150ML</t>
  </si>
  <si>
    <t>6295141008020</t>
  </si>
  <si>
    <t>PSI EXERCISE BOOK SINGLE LINE 100s</t>
  </si>
  <si>
    <t>6295141009324</t>
  </si>
  <si>
    <t>PSI EXERCISE BOOK PLAIN 100PAGE</t>
  </si>
  <si>
    <t>6295141021326</t>
  </si>
  <si>
    <t>PSI LEDGER BOOK FS</t>
  </si>
  <si>
    <t>6295141032940</t>
  </si>
  <si>
    <t>PSI SNGL LINE EXRCS BOOK A4 70SHTS PSEBA4SLM70</t>
  </si>
  <si>
    <t>6295151220092</t>
  </si>
  <si>
    <t>NELLARA MEAT MASALA POWDER 165GM</t>
  </si>
  <si>
    <t>6295151220108</t>
  </si>
  <si>
    <t>NELLARA SAMBAR POWDER 165GM</t>
  </si>
  <si>
    <t>6295151220115</t>
  </si>
  <si>
    <t>6295151220238</t>
  </si>
  <si>
    <t>NELLARA PICKLE CUT MANGO 400GM OFR</t>
  </si>
  <si>
    <t>6295151220245</t>
  </si>
  <si>
    <t>NELLARA PICKLE LEMON 400GM OFR</t>
  </si>
  <si>
    <t>6295151220429</t>
  </si>
  <si>
    <t>NELLARA RAGI IDIYAPPAM 10PCS</t>
  </si>
  <si>
    <t>6295151220771</t>
  </si>
  <si>
    <t>NELLARA BRAHMIN SAMBAR POWDER 125GM</t>
  </si>
  <si>
    <t>6295151221006</t>
  </si>
  <si>
    <t>NELLARA NEER DOSA BATTER 1KG</t>
  </si>
  <si>
    <t>6295151970300</t>
  </si>
  <si>
    <t>CADBURY DAIRY MILK CHOCO BUBBLY 87GM X 2</t>
  </si>
  <si>
    <t>6295151971222</t>
  </si>
  <si>
    <t>CADBURY DAIRY MILK CHOCO CLASSIC 85GM X 2</t>
  </si>
  <si>
    <t>6295151971253</t>
  </si>
  <si>
    <t>CADBURY DAIRY MILK CHOCO HZLNT 85GM X 2</t>
  </si>
  <si>
    <t>6295199065228</t>
  </si>
  <si>
    <t>MASAFI FACIAL TISSUE 170's 2PLY 5 X 2 SPCL OFR</t>
  </si>
  <si>
    <t>6295199300428</t>
  </si>
  <si>
    <t>KIMBALL TOMATO KETCHUP 325GM X 3</t>
  </si>
  <si>
    <t>6295199790700</t>
  </si>
  <si>
    <t>AL ZAAFARAN DEO DIRHAM ARD 200ML</t>
  </si>
  <si>
    <t>6295199791028</t>
  </si>
  <si>
    <t>ARD AL ZAAFARAN DEO BAREZ 200ML</t>
  </si>
  <si>
    <t>6295199792476</t>
  </si>
  <si>
    <t>ARD AL ZAAFARAN DIRHAM POCKET PERFUME 20ML</t>
  </si>
  <si>
    <t>6295610000210</t>
  </si>
  <si>
    <t>PRAN BLACK TEA JAR 200g</t>
  </si>
  <si>
    <t>6295610000227</t>
  </si>
  <si>
    <t>PRAN BLACK TEA JAR 350g</t>
  </si>
  <si>
    <t>6295896985683</t>
  </si>
  <si>
    <t>AMIGOS LQD DETERGENT RED ROSE 2.5LTR</t>
  </si>
  <si>
    <t>6296023171313</t>
  </si>
  <si>
    <t>MARYAM BODY LOTION 40ML</t>
  </si>
  <si>
    <t>6296023172686</t>
  </si>
  <si>
    <t>KHALTA MARYAM PERFUME MIST 100ML</t>
  </si>
  <si>
    <t>6296023175830</t>
  </si>
  <si>
    <t>MARYAM BODY LOTION GOLD 40ML</t>
  </si>
  <si>
    <t>6296023179760</t>
  </si>
  <si>
    <t>MARYAM BODY LOTION PINK 40ML</t>
  </si>
  <si>
    <t>6296901028005</t>
  </si>
  <si>
    <t>MELAMINE SOUP PLATE 11"</t>
  </si>
  <si>
    <t>6296901160163</t>
  </si>
  <si>
    <t>KITCHENMARK SOUP PLATE 10" 16016</t>
  </si>
  <si>
    <t>6296901160309</t>
  </si>
  <si>
    <t>KITCHENMARK SOUP PLATE 10'' 16030</t>
  </si>
  <si>
    <t>6296901160323</t>
  </si>
  <si>
    <t>KITCHENMARK SOUP PLATE 10'' 16032</t>
  </si>
  <si>
    <t>6296901172029</t>
  </si>
  <si>
    <t>DINNER PLATE ROUND -17202</t>
  </si>
  <si>
    <t>6296901268104</t>
  </si>
  <si>
    <t>MELAMINE 7.5 SOUP BOWL</t>
  </si>
  <si>
    <t>6296901400870</t>
  </si>
  <si>
    <t>KITCHENMARK KNIFE 40087</t>
  </si>
  <si>
    <t>6296901403895</t>
  </si>
  <si>
    <t>KITCHENMARK BATH LEAF 40389</t>
  </si>
  <si>
    <t>6296901406537</t>
  </si>
  <si>
    <t>KITCHEN MARK HAND BRUSH 40653</t>
  </si>
  <si>
    <t>6296901406544</t>
  </si>
  <si>
    <t>KITCHEN MARK HAND BRUSH 406544</t>
  </si>
  <si>
    <t>6296901415249</t>
  </si>
  <si>
    <t>KITCHENMARK SOAP BOX  41524</t>
  </si>
  <si>
    <t>6296901415447</t>
  </si>
  <si>
    <t>KITCHENMARK WATER BOTTLE 41544</t>
  </si>
  <si>
    <t>6296901460331</t>
  </si>
  <si>
    <t>KITCHENMARK PRESSURE COOKER 5LTR SF6033-PR</t>
  </si>
  <si>
    <t>6296901460447</t>
  </si>
  <si>
    <t>PRESSURE COOKER 7.5 LTR</t>
  </si>
  <si>
    <t>6296901542389</t>
  </si>
  <si>
    <t>GLASS HOOK CLEAR</t>
  </si>
  <si>
    <t>6296901627666</t>
  </si>
  <si>
    <t>DUSTPAN WB</t>
  </si>
  <si>
    <t>6296901817982</t>
  </si>
  <si>
    <t>MOP AIRPORT NEW 60CM</t>
  </si>
  <si>
    <t>6296901910713</t>
  </si>
  <si>
    <t>OAXY AMAN BROOM 1071</t>
  </si>
  <si>
    <t>6296901910720</t>
  </si>
  <si>
    <t>OAXY BRUSH ROYAL</t>
  </si>
  <si>
    <t>6296901911437</t>
  </si>
  <si>
    <t>SAFAA 1143 COTTON MOP OAXY 330GM</t>
  </si>
  <si>
    <t>6296901911833</t>
  </si>
  <si>
    <t>OAXY WIPER 45" 1183</t>
  </si>
  <si>
    <t>6296901917736</t>
  </si>
  <si>
    <t>OAXY WIPER SF1773</t>
  </si>
  <si>
    <t>6296901918658</t>
  </si>
  <si>
    <t>KITCHENMARK SPRAY BOTTLE 1865</t>
  </si>
  <si>
    <t>6296901936331</t>
  </si>
  <si>
    <t>KITCHENMARK KINFE 6" 3633</t>
  </si>
  <si>
    <t>6296901936706</t>
  </si>
  <si>
    <t>KITCHENMARK SPRAY BOTTLE 3670</t>
  </si>
  <si>
    <t>6296901939080</t>
  </si>
  <si>
    <t>KITCHENMARK CERAMIC MUG 3908</t>
  </si>
  <si>
    <t>6296901941007</t>
  </si>
  <si>
    <t>OAXY SPONGE SCRUBBER 4100</t>
  </si>
  <si>
    <t>6296901946743</t>
  </si>
  <si>
    <t>BATH LEAF 4674</t>
  </si>
  <si>
    <t>6296901946750</t>
  </si>
  <si>
    <t>BATH LEAF 4675</t>
  </si>
  <si>
    <t>6296901947276</t>
  </si>
  <si>
    <t>OAXY SOAP BOX-4727</t>
  </si>
  <si>
    <t>6296901951754</t>
  </si>
  <si>
    <t>KITCHENMARK PLASTIC BRUSH HOLDER 5175</t>
  </si>
  <si>
    <t>6296901953864</t>
  </si>
  <si>
    <t>KITCHENMARK MINI WATER DISPENCER 5386</t>
  </si>
  <si>
    <t>6296901958876</t>
  </si>
  <si>
    <t>KITCHEN MARK CLOTHES TOWEL 5887</t>
  </si>
  <si>
    <t>6296901958937</t>
  </si>
  <si>
    <t>KITCHENMARK KITCHEN TOWEL 5893</t>
  </si>
  <si>
    <t>6296901960077</t>
  </si>
  <si>
    <t>SUREME HOOK CAND 6PC SET 6007</t>
  </si>
  <si>
    <t>6296901965133</t>
  </si>
  <si>
    <t>NAKODA AMBER CASSEROL 3500ML DXL-6513</t>
  </si>
  <si>
    <t>6296901969285</t>
  </si>
  <si>
    <t>KITCHENMARK SALAD BOWLS 8.25" 6928</t>
  </si>
  <si>
    <t>6296901982369</t>
  </si>
  <si>
    <t>OAXY BROOM EVIN 8236</t>
  </si>
  <si>
    <t>6296901985308</t>
  </si>
  <si>
    <t>8530 ELECTRIC BURNER</t>
  </si>
  <si>
    <t>6296901998919</t>
  </si>
  <si>
    <t>KITCHENMARK SPRAY BOTTLE 4281</t>
  </si>
  <si>
    <t>6297000008080</t>
  </si>
  <si>
    <t>RED APPLE TEA 200GM</t>
  </si>
  <si>
    <t>6297000036106</t>
  </si>
  <si>
    <t>3M HM/ ALL PURPOSE GLOVES SMAL(1+1)</t>
  </si>
  <si>
    <t>6297000036113</t>
  </si>
  <si>
    <t>3M HM / ALL PURPOSE GLOVES MED (1+1)</t>
  </si>
  <si>
    <t>6297000036120</t>
  </si>
  <si>
    <t>3M HM/ ALL PURPOSE GLOVES LARGE (1+1)</t>
  </si>
  <si>
    <t>6297000038964</t>
  </si>
  <si>
    <t>PAPY SNACKS 75GM</t>
  </si>
  <si>
    <t>6297000069111</t>
  </si>
  <si>
    <t>SONA BISCUIT MASALA 200GM</t>
  </si>
  <si>
    <t>6297000069395</t>
  </si>
  <si>
    <t>SONA INIDIAN MIXTURE 200GM</t>
  </si>
  <si>
    <t>6297000069609</t>
  </si>
  <si>
    <t>SONA INDIAN MURUKKU 200GM</t>
  </si>
  <si>
    <t>6297000069869</t>
  </si>
  <si>
    <t>SONA RING MURUKKU MASALA 200GM</t>
  </si>
  <si>
    <t>6297000071022</t>
  </si>
  <si>
    <t>ARYAA IDIYAPPAM 525GM</t>
  </si>
  <si>
    <t>6297000071077</t>
  </si>
  <si>
    <t>ARYAA IDLY DOSA WET MIX 1KG</t>
  </si>
  <si>
    <t>6297000071121</t>
  </si>
  <si>
    <t>ARYAA CHAPPATHI 300GM</t>
  </si>
  <si>
    <t>6297000071138</t>
  </si>
  <si>
    <t>ARYAA PAROTA 5 PCS</t>
  </si>
  <si>
    <t>6297000071145</t>
  </si>
  <si>
    <t>ARYAA WHEAT PAROTA 5 PCS</t>
  </si>
  <si>
    <t>6297000082011</t>
  </si>
  <si>
    <t>NELLARA PUTTU PODI 1KG</t>
  </si>
  <si>
    <t>6297000082059</t>
  </si>
  <si>
    <t>NELLARA MATTA BROKEN RICE 1KG</t>
  </si>
  <si>
    <t>6297000082066</t>
  </si>
  <si>
    <t>NELLARA BIRIYANI RICE 1 KG</t>
  </si>
  <si>
    <t>6297000082097</t>
  </si>
  <si>
    <t>NELLARA CHILLY POWDER 400 GM</t>
  </si>
  <si>
    <t>6297000082103</t>
  </si>
  <si>
    <t>NELLARA CHILLY POWDER 200 GM</t>
  </si>
  <si>
    <t>6297000082127</t>
  </si>
  <si>
    <t>NELLARA CORIANDER POWDER 200 GM</t>
  </si>
  <si>
    <t>6297000082134</t>
  </si>
  <si>
    <t>NELLARA TURMERIC POWDER 200 GM</t>
  </si>
  <si>
    <t>6297000082141</t>
  </si>
  <si>
    <t>NELLARA TURMERIC POWDER 400 GM</t>
  </si>
  <si>
    <t>6297000082196</t>
  </si>
  <si>
    <t>NELLARA CHICKEN MASALA POWDER 165GM</t>
  </si>
  <si>
    <t>6297000082202</t>
  </si>
  <si>
    <t>NELLARA FISH MASALA POWDER 165GM</t>
  </si>
  <si>
    <t>6297000082219</t>
  </si>
  <si>
    <t>NELLARA PICKLE POWDER 165GM</t>
  </si>
  <si>
    <t>6297000082257</t>
  </si>
  <si>
    <t>NELLARA CURRY POWDER 165GM</t>
  </si>
  <si>
    <t>6297000082264</t>
  </si>
  <si>
    <t>NELLARA BLACK PEPPER POWDER 100 GM</t>
  </si>
  <si>
    <t>6297000082288</t>
  </si>
  <si>
    <t>NELLARA CRUSHED CHILLI 200 GM</t>
  </si>
  <si>
    <t>6297000082318</t>
  </si>
  <si>
    <t>NELLARA CHANA MASALA POWDER 100 GM</t>
  </si>
  <si>
    <t>6297000082363</t>
  </si>
  <si>
    <t>NELLARA GINGER POWDER 100GM</t>
  </si>
  <si>
    <t>6297000082424</t>
  </si>
  <si>
    <t>NELLARA TENDER MANGO PICKLE 400 GM</t>
  </si>
  <si>
    <t>6297000082448</t>
  </si>
  <si>
    <t>NELLARA LIME PICKLE 400GM</t>
  </si>
  <si>
    <t>6297000082455</t>
  </si>
  <si>
    <t>NELLARA GARLIC PICKLE 400 GM</t>
  </si>
  <si>
    <t>6297000082493</t>
  </si>
  <si>
    <t>NELLARA CHAKKI FRESH ATTA 1KG</t>
  </si>
  <si>
    <t>6297000082516</t>
  </si>
  <si>
    <t>NELLARA TANDOORI MASALA 100 GM</t>
  </si>
  <si>
    <t>6297000082554</t>
  </si>
  <si>
    <t>NELLARA PINEAPPLE JAM 450GM</t>
  </si>
  <si>
    <t>6297000082608</t>
  </si>
  <si>
    <t>NELLARA COMBODGE KERALA KODAMPULI 100GM</t>
  </si>
  <si>
    <t>6297000082646</t>
  </si>
  <si>
    <t>NELLARA CORIANDER POWDER 1 KG</t>
  </si>
  <si>
    <t>6297000082677</t>
  </si>
  <si>
    <t>NELLARA EGG ROST MASALA 100 GM</t>
  </si>
  <si>
    <t>6297000082714</t>
  </si>
  <si>
    <t>NELLARA TAMARIND 500GM</t>
  </si>
  <si>
    <t>6297000082769</t>
  </si>
  <si>
    <t>NELLARA PALAKKADAN MATTA RICE 5KG</t>
  </si>
  <si>
    <t>6297000082875</t>
  </si>
  <si>
    <t>NELLARA NELTEA 210GM</t>
  </si>
  <si>
    <t>6297000082882</t>
  </si>
  <si>
    <t>NELLARA NELTEA 420GM</t>
  </si>
  <si>
    <t>6297000082936</t>
  </si>
  <si>
    <t>NELLARA COCONUT MILK POWDER 300 GM</t>
  </si>
  <si>
    <t>6297000082943</t>
  </si>
  <si>
    <t>NELLARA COCONUT OIL 200 ML</t>
  </si>
  <si>
    <t>6297000107004</t>
  </si>
  <si>
    <t>AL AMEERA TAHINA 400 GM</t>
  </si>
  <si>
    <t>6297000165875</t>
  </si>
  <si>
    <t>IMPERIAL LEATHER GOLD SOAP 125GM</t>
  </si>
  <si>
    <t>6297000173443</t>
  </si>
  <si>
    <t>SADIA CHICKEN BREAST IQF 1000GM</t>
  </si>
  <si>
    <t>6297000175300</t>
  </si>
  <si>
    <t>LUFT MENS UNDERWEAR</t>
  </si>
  <si>
    <t>6297000220758</t>
  </si>
  <si>
    <t>FOOD PACK ALUMINIUM FOIL 200 SQR FT</t>
  </si>
  <si>
    <t>6297000226873</t>
  </si>
  <si>
    <t>YARDLEY GENTLEMEN ELITE 150ML</t>
  </si>
  <si>
    <t>6297000226880</t>
  </si>
  <si>
    <t>YARDLEY GENTLEMEN SUAVE 150ML</t>
  </si>
  <si>
    <t>6297000246024</t>
  </si>
  <si>
    <t>CLEAR ICE 1KG</t>
  </si>
  <si>
    <t>6297000361567</t>
  </si>
  <si>
    <t>AL BARAKAH DATES SYRUP 450 GM</t>
  </si>
  <si>
    <t>6297000431123</t>
  </si>
  <si>
    <t>LORD CAFFE TURKISH W/CARDOM 250GM</t>
  </si>
  <si>
    <t>6297000442013</t>
  </si>
  <si>
    <t>YARDLEY ALMND/ALOE VERA H/CREAM 150 GM</t>
  </si>
  <si>
    <t>6297000442020</t>
  </si>
  <si>
    <t>YARDLEY DEO FEATHER 150ML</t>
  </si>
  <si>
    <t>6297000442044</t>
  </si>
  <si>
    <t>YARDLEY DEO NAVY 150ML</t>
  </si>
  <si>
    <t>6297000442174</t>
  </si>
  <si>
    <t>YARDLEY ROLL ON VELVET ROSE 50ML</t>
  </si>
  <si>
    <t>6297000442181</t>
  </si>
  <si>
    <t>YARDLEY ROLL ON LAVENDER 50ML</t>
  </si>
  <si>
    <t>6297000442198</t>
  </si>
  <si>
    <t>YARDLEY ROLL ON PETAL BLOSSOM 50ML</t>
  </si>
  <si>
    <t>6297000442570</t>
  </si>
  <si>
    <t>YARDLEY HAIR CREAM KERTAIN 150GM</t>
  </si>
  <si>
    <t>6297000442594</t>
  </si>
  <si>
    <t>YARDLEY GENTLEMEN LEGACY 150ML</t>
  </si>
  <si>
    <t>6297000442778</t>
  </si>
  <si>
    <t>YARDLEY SOAP ASSTD 100GM X 3</t>
  </si>
  <si>
    <t>6297000543086</t>
  </si>
  <si>
    <t>ROYAAL POWERWASH DISHWASH 500ML</t>
  </si>
  <si>
    <t>6297000611006</t>
  </si>
  <si>
    <t>MAI DUBAI WATER 1.5LTR</t>
  </si>
  <si>
    <t>6297000611020</t>
  </si>
  <si>
    <t>MAI DUBAI WATER 500ML</t>
  </si>
  <si>
    <t>6297000611075</t>
  </si>
  <si>
    <t>MAI DUBAI WATER 330ML</t>
  </si>
  <si>
    <t>6297000611174</t>
  </si>
  <si>
    <t>MAI DUBAI WATER BTL 200ML</t>
  </si>
  <si>
    <t>6297000611532</t>
  </si>
  <si>
    <t>MAI DUBAI ALKALINE WATER 1.5Ltr</t>
  </si>
  <si>
    <t>6297000669366</t>
  </si>
  <si>
    <t>YARDLEY ROLL ON 50ML</t>
  </si>
  <si>
    <t>6297000713687</t>
  </si>
  <si>
    <t>HIMALAYA FW ALOE VERA 50ML</t>
  </si>
  <si>
    <t>6297000713700</t>
  </si>
  <si>
    <t>HIMALAYA BABY SHAMPOO GENTLE 400ML+B/S 200ML FREE</t>
  </si>
  <si>
    <t>6297000713724</t>
  </si>
  <si>
    <t>HIMALAYA BABY LOTION 400ML+B/L 200ML FREE</t>
  </si>
  <si>
    <t>6297000713793</t>
  </si>
  <si>
    <t>HIMALAYA TP ACTIVE WHITE FRESH GEL 100ML</t>
  </si>
  <si>
    <t>6297000713960</t>
  </si>
  <si>
    <t>HIMALAYA TP STAIN AWAY 100ML</t>
  </si>
  <si>
    <t>6297000747439</t>
  </si>
  <si>
    <t>VIMTO STRAWBERRY DRINK 250ML</t>
  </si>
  <si>
    <t>6297000747552</t>
  </si>
  <si>
    <t>VIMTO BLUEBERRY CAN 250ML</t>
  </si>
  <si>
    <t>6297000747675</t>
  </si>
  <si>
    <t>BARBICAN MALT FLAVOUR CAN 250ML</t>
  </si>
  <si>
    <t>6297000747705</t>
  </si>
  <si>
    <t>BARBICAN APPLE FLAVOUR CAN 250ML</t>
  </si>
  <si>
    <t>6297000747767</t>
  </si>
  <si>
    <t>BARBICAN POMAGRANATE BEER 250ML CAN</t>
  </si>
  <si>
    <t>6297000756042</t>
  </si>
  <si>
    <t>NOM NOMS ORIGINAL MRSHMLOW MIN 300 GM</t>
  </si>
  <si>
    <t>6297000756097</t>
  </si>
  <si>
    <t>NOM NOMS STRBRRY MRSHMLOW 150 GM</t>
  </si>
  <si>
    <t>6297000756103</t>
  </si>
  <si>
    <t>NOM NOMS MIX FRT MRSHMLOW 150 GM</t>
  </si>
  <si>
    <t>6297000806945</t>
  </si>
  <si>
    <t>PEPSI+7 UP 2X1.5LTR @AED10</t>
  </si>
  <si>
    <t>6297000806952</t>
  </si>
  <si>
    <t>PEPSI+DEW 2X1.5LTR @AED10</t>
  </si>
  <si>
    <t>6297000806969</t>
  </si>
  <si>
    <t>PEPSI+MIRINDA 2X1.5LTR @AED10</t>
  </si>
  <si>
    <t>6297000829005</t>
  </si>
  <si>
    <t>ALISHA HENNA 100GM</t>
  </si>
  <si>
    <t>6297000838335</t>
  </si>
  <si>
    <t>YARDLEY SOAP GENTLEMAN CLASSIC 90GM X 3</t>
  </si>
  <si>
    <t>6297000881614</t>
  </si>
  <si>
    <t>KLEAN-X DW LIQUID LEMON 5LTR</t>
  </si>
  <si>
    <t>6297000894980</t>
  </si>
  <si>
    <t>TEETOO STIX HOT CHILLI PEPPER LIME 45GM</t>
  </si>
  <si>
    <t>6297000978475</t>
  </si>
  <si>
    <t>AMERICANA TUNA FLAKES IN VEG OIL 170GM X3</t>
  </si>
  <si>
    <t>6297001061176</t>
  </si>
  <si>
    <t>AL MADINA TOILET ROLL 400SHT X 10</t>
  </si>
  <si>
    <t>6297001061527</t>
  </si>
  <si>
    <t>NAGT 2PLY KITCHEN TOWELL 70SHT X 2's</t>
  </si>
  <si>
    <t>6297001061541</t>
  </si>
  <si>
    <t>NAGT 2PLY TOILETTE ROLL 120SHT X 10's</t>
  </si>
  <si>
    <t>6297001061787</t>
  </si>
  <si>
    <t>FAAL FACIAL TISSUE 2PLY 200SHT</t>
  </si>
  <si>
    <t>6297001100127</t>
  </si>
  <si>
    <t>LEGADOR RED KIDNEY BEANS 400GM X 3</t>
  </si>
  <si>
    <t>6297001100141</t>
  </si>
  <si>
    <t>LEGADOR GREEN PEAS 400 X 3</t>
  </si>
  <si>
    <t>6297001100349</t>
  </si>
  <si>
    <t>LEGADOR SHORT CUT PENNE 400GM X 3</t>
  </si>
  <si>
    <t>6297001100363</t>
  </si>
  <si>
    <t>LEGADOR VERMICELLI 400GM X 3</t>
  </si>
  <si>
    <t>6297001135006</t>
  </si>
  <si>
    <t>HAYATNA UHT MILK FF 1LTR</t>
  </si>
  <si>
    <t>6297001297032</t>
  </si>
  <si>
    <t>NAASHTHA PAROTTA 6PCS</t>
  </si>
  <si>
    <t>6297001297049</t>
  </si>
  <si>
    <t>NAASHTHA WHOLE WHEAT CHAPATI 12S</t>
  </si>
  <si>
    <t>6297001297056</t>
  </si>
  <si>
    <t>NAASHTHA IDLY&amp;DOSA BATTER 1LTR</t>
  </si>
  <si>
    <t>6297001297063</t>
  </si>
  <si>
    <t>NAASHTHA WHOLE WHEAT PAROTTA 6S</t>
  </si>
  <si>
    <t>6297001346761</t>
  </si>
  <si>
    <t>SUFRA INDIAN LONG GRAIN RICE 5KG</t>
  </si>
  <si>
    <t>6297001478844</t>
  </si>
  <si>
    <t>FARMILA FRZN MALABAR TAPIOCA 700GM</t>
  </si>
  <si>
    <t>6297001531396</t>
  </si>
  <si>
    <t>PEPSI 2LTR TWN PK</t>
  </si>
  <si>
    <t>6298042370197</t>
  </si>
  <si>
    <t>ATLAS SOFT TOUCH BLANKET 170X230CM</t>
  </si>
  <si>
    <t>6298044001440</t>
  </si>
  <si>
    <t>AL BAYAN WATER 18.9LTR</t>
  </si>
  <si>
    <t>6298044032772</t>
  </si>
  <si>
    <t>SHAMS CHAKKI FRESH ATTA 5KG</t>
  </si>
  <si>
    <t>6298044032789</t>
  </si>
  <si>
    <t>SHAMS CHAKKI FRESH ATTA 10KG</t>
  </si>
  <si>
    <t>6298044058000</t>
  </si>
  <si>
    <t>UDAYA IDLI/DOSA WET MIX 1KG</t>
  </si>
  <si>
    <t>6298044058017</t>
  </si>
  <si>
    <t xml:space="preserve">UDAYAA CHAPPATI </t>
  </si>
  <si>
    <t>6298044058048</t>
  </si>
  <si>
    <t>UDAYAA IDIYAPPAM 10PC</t>
  </si>
  <si>
    <t>6298044061284</t>
  </si>
  <si>
    <t>POWER BOOM ENERGY DRINK 250ML</t>
  </si>
  <si>
    <t>6298044111163</t>
  </si>
  <si>
    <t>HIT COCKROACH KILLER 400ML</t>
  </si>
  <si>
    <t>6298044111187</t>
  </si>
  <si>
    <t>HIT COCKROACH KILLER 400ML x 2</t>
  </si>
  <si>
    <t>6298044138573</t>
  </si>
  <si>
    <t>RAYHAAN MN EDP WOOD NOIR 100ML</t>
  </si>
  <si>
    <t>6298044138641</t>
  </si>
  <si>
    <t>RAYHAAN WMN EDP DAHLIYA 100ML</t>
  </si>
  <si>
    <t>6298044138696</t>
  </si>
  <si>
    <t>RAYHAAN WMN EDP PRETTY IN PINK 100ML</t>
  </si>
  <si>
    <t>6298044138719</t>
  </si>
  <si>
    <t>RAYHAAN MN EDP IMPERIA 100ML</t>
  </si>
  <si>
    <t>6298044138733</t>
  </si>
  <si>
    <t>RAYHAAN MN EDP OCEAN RUSH 100ML</t>
  </si>
  <si>
    <t>6298044138740</t>
  </si>
  <si>
    <t>RAYHAAN MN EDP PACIFIC 100ML</t>
  </si>
  <si>
    <t>6298044158250</t>
  </si>
  <si>
    <t>RAYHAAN MN EDP ELLWOOD 100ML</t>
  </si>
  <si>
    <t>6298044162684</t>
  </si>
  <si>
    <t>SHANI SUGAR 2KG</t>
  </si>
  <si>
    <t>6298190311011</t>
  </si>
  <si>
    <t>AQUA BLUE ICE 1KG</t>
  </si>
  <si>
    <t>6298387340022</t>
  </si>
  <si>
    <t>NAADAN BUTTER MILK GINGER&amp;CURRY LEAVES 250ML</t>
  </si>
  <si>
    <t>6298387340039</t>
  </si>
  <si>
    <t>NAADAN BUTTER MILK GOOSEBERRY 250ML</t>
  </si>
  <si>
    <t>6298507890307</t>
  </si>
  <si>
    <t>NAADAN PURE &amp; FRESH CURD 450ML</t>
  </si>
  <si>
    <t>6298507892301</t>
  </si>
  <si>
    <t>NAADAN PURE &amp; FRESH BUTTER MILK 250ML</t>
  </si>
  <si>
    <t>6301235211105</t>
  </si>
  <si>
    <t>EGG POACHER YS-203</t>
  </si>
  <si>
    <t>6304210901244</t>
  </si>
  <si>
    <t>BUKHOOR AL BADAR</t>
  </si>
  <si>
    <t>6304210902685</t>
  </si>
  <si>
    <t>BUKHOOR ZAYNAB</t>
  </si>
  <si>
    <t>631583101015</t>
  </si>
  <si>
    <t>ASEEL VEGETABLE GHEE 500ML</t>
  </si>
  <si>
    <t>631583101855</t>
  </si>
  <si>
    <t>ASEEL VEG GHEE 1KG+150GM EXTRA</t>
  </si>
  <si>
    <t>631583102029</t>
  </si>
  <si>
    <t>ASEEL PURE GHEE 400ML</t>
  </si>
  <si>
    <t>631583205119</t>
  </si>
  <si>
    <t>MUMTAZ TABLE MARGARINE 200GM</t>
  </si>
  <si>
    <t>631583205133</t>
  </si>
  <si>
    <t>MUMTAZ TABLE MARGARINE 500GM</t>
  </si>
  <si>
    <t>632169110308</t>
  </si>
  <si>
    <t>ORS OLIVE OIL HAIR SHEEN SPRAY 450ML</t>
  </si>
  <si>
    <t>632169110988</t>
  </si>
  <si>
    <t>ORS HAIR RELAXER NRML OLIVE OIL</t>
  </si>
  <si>
    <t>63335415631018</t>
  </si>
  <si>
    <t>GULFAR CHAKKI FRESH ATTA 5KG</t>
  </si>
  <si>
    <t>63335415631049</t>
  </si>
  <si>
    <t>GULFAR ROASTED SOOJI RAVA 1KG</t>
  </si>
  <si>
    <t>6348759220190</t>
  </si>
  <si>
    <t xml:space="preserve">BUKHOOR FINAL TOUCH </t>
  </si>
  <si>
    <t>63632667</t>
  </si>
  <si>
    <t>DUST BIN 2667</t>
  </si>
  <si>
    <t>639725828042</t>
  </si>
  <si>
    <t>MIXTURE KERALA 250GM</t>
  </si>
  <si>
    <t>639725828066</t>
  </si>
  <si>
    <t>PEANUT MASALA 150GM</t>
  </si>
  <si>
    <t>639725828233</t>
  </si>
  <si>
    <t>LAZIZ SWEETS 200GM</t>
  </si>
  <si>
    <t>639725828240</t>
  </si>
  <si>
    <t>LAZIZ FRAYANS</t>
  </si>
  <si>
    <t>639725828790</t>
  </si>
  <si>
    <t>LAZIZ PALADA 200GM</t>
  </si>
  <si>
    <t>639725828806</t>
  </si>
  <si>
    <t>LAZIZ BANANA CHIPS 4 CUT</t>
  </si>
  <si>
    <t>6397526810065</t>
  </si>
  <si>
    <t>AL FAJR PRM SOFT FACIAL TISSUE 250 x 2PLY</t>
  </si>
  <si>
    <t>64090128857221</t>
  </si>
  <si>
    <t>ORAMI ABS TROLLEY 20" OM581</t>
  </si>
  <si>
    <t>6409018857220</t>
  </si>
  <si>
    <t>ORAMI PP TROLLEY 20" OM580</t>
  </si>
  <si>
    <t>6414000001723</t>
  </si>
  <si>
    <t>SIRKKU HARD CUBE SUGAR 750GM</t>
  </si>
  <si>
    <t>641995002015</t>
  </si>
  <si>
    <t>AMERICAN CLASSIC MAYONNAISE 16 OZ</t>
  </si>
  <si>
    <t>641995003012</t>
  </si>
  <si>
    <t>AMERICAN CLASSIC MAYONNAISE 8OZ</t>
  </si>
  <si>
    <t>6419950081191</t>
  </si>
  <si>
    <t>AMERICAN CLASSIC DILL PICKLE 32 OZ</t>
  </si>
  <si>
    <t>6419950081740</t>
  </si>
  <si>
    <t>AMERICAN CLASSIC CH/ GAR SAUCE 340G</t>
  </si>
  <si>
    <t>6419950081757</t>
  </si>
  <si>
    <t>AMERICAN CLASSIC CHILLI SAUCE 340GM</t>
  </si>
  <si>
    <t>6419950081863</t>
  </si>
  <si>
    <t>AMERICAN CLASSIC WHITE VINEGAR 473ML</t>
  </si>
  <si>
    <t>6419950083249</t>
  </si>
  <si>
    <t>SIBLINGS FISH SAUSE PATIS 750ML</t>
  </si>
  <si>
    <t>6419950083973</t>
  </si>
  <si>
    <t>AMERICAN CLASSIC PEANUT BTR CREAMY2X340G</t>
  </si>
  <si>
    <t>6419950099103</t>
  </si>
  <si>
    <t>AMERICAN CLASSIC COCONUT MILK PWDR 1KG</t>
  </si>
  <si>
    <t>6419950099448</t>
  </si>
  <si>
    <t>AMERICAN CLASSIC TOMATO KETCHUP 500GM</t>
  </si>
  <si>
    <t>6419950100069</t>
  </si>
  <si>
    <t>AMERICAN CLASSIC PEANUT BUTTER 340GM</t>
  </si>
  <si>
    <t>6419950100557</t>
  </si>
  <si>
    <t>AMERICANA CLASSIC PINEAPPLE SLICES 30OZ</t>
  </si>
  <si>
    <t>6419950103534</t>
  </si>
  <si>
    <t>AMERICAN CLASSIC WHITE BEANS 400GM</t>
  </si>
  <si>
    <t>6419950106344</t>
  </si>
  <si>
    <t>JET MUSTARD OIL 500ML</t>
  </si>
  <si>
    <t>6419954012160</t>
  </si>
  <si>
    <t>AMERICAN CLASSIC WHITE VINEGAR 1000ML</t>
  </si>
  <si>
    <t>6425351489740</t>
  </si>
  <si>
    <t>BIRTHDAY HORN BLOW</t>
  </si>
  <si>
    <t>644216946402</t>
  </si>
  <si>
    <t>UNIMAX GIGIS G-9 0.7MM BLUE</t>
  </si>
  <si>
    <t>6446141</t>
  </si>
  <si>
    <t xml:space="preserve">BELT COTTON </t>
  </si>
  <si>
    <t>6458384</t>
  </si>
  <si>
    <t>CELLOUSE MOP STICK ITALY</t>
  </si>
  <si>
    <t>645872012005</t>
  </si>
  <si>
    <t>SEA PEARL COTTON BUDS 200's RND</t>
  </si>
  <si>
    <t>646024134460</t>
  </si>
  <si>
    <t>SMART COLLECTION 15ML</t>
  </si>
  <si>
    <t>6464651395610</t>
  </si>
  <si>
    <t>TRICYCLE GIRL 808-5</t>
  </si>
  <si>
    <t>6464652141230</t>
  </si>
  <si>
    <t xml:space="preserve">DAT CAR TRANSPARENT W/LIGHT &amp; MUSIC YJ388-48 </t>
  </si>
  <si>
    <t>6470199910055</t>
  </si>
  <si>
    <t>A/G MAYONNAISE 30OZ TWINPACK 20% OFF</t>
  </si>
  <si>
    <t>6470948416098</t>
  </si>
  <si>
    <t>PRAN EVAPORATED MILK CAN 170GM</t>
  </si>
  <si>
    <t>647094841678</t>
  </si>
  <si>
    <t>PRAN EVAPORATED MILK 410GM</t>
  </si>
  <si>
    <t>6480000006655</t>
  </si>
  <si>
    <t>R/C STUNT CAR LB-05</t>
  </si>
  <si>
    <t>6480000020859</t>
  </si>
  <si>
    <t>TOYLAND CLIMBING CAR R/C TL-02</t>
  </si>
  <si>
    <t>6480000024840</t>
  </si>
  <si>
    <t>GYB CARD EARLY DEVICE D-84</t>
  </si>
  <si>
    <t>6480000034795</t>
  </si>
  <si>
    <t>DAT FLDBL KIDS PUSHING SCOOTER D-170</t>
  </si>
  <si>
    <t>6514747015783</t>
  </si>
  <si>
    <t xml:space="preserve">DETTOL MAC PINE SPL 900ML </t>
  </si>
  <si>
    <t>6514747015790</t>
  </si>
  <si>
    <t xml:space="preserve">DETTOL MAC LEMON SPL 900ML </t>
  </si>
  <si>
    <t>6514747018425</t>
  </si>
  <si>
    <t>FOGG ROLL-ON ABSOLUTE 50ML X 2</t>
  </si>
  <si>
    <t>6514747032940</t>
  </si>
  <si>
    <t>MEERA HERBAL POWDER 120GM X 2</t>
  </si>
  <si>
    <t>6514747035552</t>
  </si>
  <si>
    <t>HUGGIES EXTRA CARE S4 40S Promo</t>
  </si>
  <si>
    <t>6514747035576</t>
  </si>
  <si>
    <t>HUGGIES EXTRA CARE S5 34S Promo</t>
  </si>
  <si>
    <t>6514747035583</t>
  </si>
  <si>
    <t>HUGGIES EXTRA CARE S6 28S Promo</t>
  </si>
  <si>
    <t>6514747051361</t>
  </si>
  <si>
    <t>HUGGIES BABY DIAPER PANTS 44's OFR 40%</t>
  </si>
  <si>
    <t>6514747051385</t>
  </si>
  <si>
    <t>HUGGIES BABY DIAPER PANTS 36's OFR 40%</t>
  </si>
  <si>
    <t>6514747051408</t>
  </si>
  <si>
    <t>HUGGIES BABY DIAPER PANTS 34's OFR 40%</t>
  </si>
  <si>
    <t>6527304221051</t>
  </si>
  <si>
    <t>AL AREEN DELUXE GARBAGE BAG 95X115</t>
  </si>
  <si>
    <t>6527304221052</t>
  </si>
  <si>
    <t>AL AREEN DELUXE GARBAGE BAG 75X105</t>
  </si>
  <si>
    <t>6527304228113</t>
  </si>
  <si>
    <t>CARTOON SUFRA</t>
  </si>
  <si>
    <t>6545215523240</t>
  </si>
  <si>
    <t>BEEFIT NONSTICK FRY PAN 24CM</t>
  </si>
  <si>
    <t>6556639910059</t>
  </si>
  <si>
    <t>DAVIDOFF CAFE RICH AROMA INST COFFEE 100GM</t>
  </si>
  <si>
    <t>6556639911612</t>
  </si>
  <si>
    <t>DAVIDOFF CAFE ESPRESSO INST COFFEE 100GM</t>
  </si>
  <si>
    <t>6556639911667</t>
  </si>
  <si>
    <t>DAVIDOFF CAFE CREME 90GM</t>
  </si>
  <si>
    <t>6557823221234</t>
  </si>
  <si>
    <t>BLANCO SLIZER TRIPLE BLADE 3PC CARD</t>
  </si>
  <si>
    <t>6557823234425</t>
  </si>
  <si>
    <t>BLANCO SLIZER 5s BAG</t>
  </si>
  <si>
    <t>6557823277699</t>
  </si>
  <si>
    <t>BLANCO SLIZER TRIPLE BLADE 4PC CARD</t>
  </si>
  <si>
    <t>6557823575757</t>
  </si>
  <si>
    <t>BLANCO SLIZER 10SsBAG (SL-30 16L)</t>
  </si>
  <si>
    <t>6557823591993</t>
  </si>
  <si>
    <t>BLANCO SLIZER  TWIN BLADE 1 PCS SL-3016L</t>
  </si>
  <si>
    <t>6570800091002</t>
  </si>
  <si>
    <t>PARTNER KITCHEN SCISSOR 1375</t>
  </si>
  <si>
    <t>663234009012</t>
  </si>
  <si>
    <t>CONCORD AIR FRESHNER SANDALWOOD 300ML</t>
  </si>
  <si>
    <t>663234009029</t>
  </si>
  <si>
    <t>CONCORD ROSE AIR FRESHNER 300ML</t>
  </si>
  <si>
    <t>663234009036</t>
  </si>
  <si>
    <t>CONCORD JASMINE AIR FRESHNER 300ML</t>
  </si>
  <si>
    <t>663234009074</t>
  </si>
  <si>
    <t>CONCORD GARDENIA AIR FRESHNER 300ML</t>
  </si>
  <si>
    <t>663234009081</t>
  </si>
  <si>
    <t>CONCORD MUSK AIR FRESHNER 300ML</t>
  </si>
  <si>
    <t>6632340099907</t>
  </si>
  <si>
    <t>CONCORD CUTTING SCISSOR ART-75909S</t>
  </si>
  <si>
    <t>663234011152</t>
  </si>
  <si>
    <t>CONCORD HAIR COMB HB111</t>
  </si>
  <si>
    <t>663234011169</t>
  </si>
  <si>
    <t xml:space="preserve">CONCORD SCISSOR (MOSTCH 4)                 </t>
  </si>
  <si>
    <t>663234011541</t>
  </si>
  <si>
    <t>CONCORD CUTTING SCISSOR 80808B</t>
  </si>
  <si>
    <t>663234012975</t>
  </si>
  <si>
    <t>CONCORD RAZOR 3PC BLISTER</t>
  </si>
  <si>
    <t>663234012982</t>
  </si>
  <si>
    <t>CONCORD RAZOR BLACK HANDLE</t>
  </si>
  <si>
    <t>663234013705</t>
  </si>
  <si>
    <t>CONCORD COTTON BUDS NPPD-200</t>
  </si>
  <si>
    <t>663234013712</t>
  </si>
  <si>
    <t>CONCORD COTTON BUDS 200</t>
  </si>
  <si>
    <t>663234014108</t>
  </si>
  <si>
    <t>CONCORD NAIL CLIPPER 3001-21</t>
  </si>
  <si>
    <t>663234014160</t>
  </si>
  <si>
    <t>CONCORD NAIL CLIPPER 6401</t>
  </si>
  <si>
    <t>663234014245</t>
  </si>
  <si>
    <t>CONCORD SCISSOR HC010</t>
  </si>
  <si>
    <t>663234014429</t>
  </si>
  <si>
    <t>CONCORD NAIL CLIP 812E</t>
  </si>
  <si>
    <t>663234014672</t>
  </si>
  <si>
    <t>CONCORD NAIL CLIPPER P.P SET B3001/2-30</t>
  </si>
  <si>
    <t>663234015815</t>
  </si>
  <si>
    <t>CONCORD SCISSOR HC143</t>
  </si>
  <si>
    <t>663234015969</t>
  </si>
  <si>
    <t>CONCORD PRM A/FRESHNER BAKHUR 300ML</t>
  </si>
  <si>
    <t>663234016119</t>
  </si>
  <si>
    <t>CONCORD SCISSOR HC150</t>
  </si>
  <si>
    <t>663234052513</t>
  </si>
  <si>
    <t>ABAAN HW YELLOW LILLY 500ML</t>
  </si>
  <si>
    <t>663234064646</t>
  </si>
  <si>
    <t>AWARD HW BAG REG</t>
  </si>
  <si>
    <t>663234065155</t>
  </si>
  <si>
    <t>CONCORD T/BRUSH 514 EXCELLENT</t>
  </si>
  <si>
    <t>663234065421</t>
  </si>
  <si>
    <t>CONCORD TB ASSTD 418-P</t>
  </si>
  <si>
    <t>663234065797</t>
  </si>
  <si>
    <t>CONCORD TOOTHBRUSH K271 MDM</t>
  </si>
  <si>
    <t>663234065827</t>
  </si>
  <si>
    <t>CONCORD KIDS TB SOFT K307</t>
  </si>
  <si>
    <t>663234065865</t>
  </si>
  <si>
    <t>CONCORD KIDS TB SOFT 6TO12 C1615</t>
  </si>
  <si>
    <t>663234069726</t>
  </si>
  <si>
    <t>BABE FEEDING BOTTLE 5OZ 150ML 0+M</t>
  </si>
  <si>
    <t>663234071538</t>
  </si>
  <si>
    <t>AWARD SHOE POLISH LQD BLACK</t>
  </si>
  <si>
    <t>663234071545</t>
  </si>
  <si>
    <t>AWARD SHOE SHINE SPONGES</t>
  </si>
  <si>
    <t>663234071576</t>
  </si>
  <si>
    <t>AWARD SHOE WAX TIN BLACK</t>
  </si>
  <si>
    <t>663234071583</t>
  </si>
  <si>
    <t>AWARD SHOE WAX TIN BROWN</t>
  </si>
  <si>
    <t>663234071637</t>
  </si>
  <si>
    <t>AWARD SHOE POLISH BROWN AW018</t>
  </si>
  <si>
    <t>663234072832</t>
  </si>
  <si>
    <t>BABE WIDE NECK FEEDING BTL 150ML BB176</t>
  </si>
  <si>
    <t>663234092458</t>
  </si>
  <si>
    <t>SKINMATE FACE SERUM HYALURONIC ACID 30ML</t>
  </si>
  <si>
    <t>663234096906</t>
  </si>
  <si>
    <t>HENNA SPEEDY H/COLOUR CREAM 60GM N/BLACK</t>
  </si>
  <si>
    <t>663234097057</t>
  </si>
  <si>
    <t>HENNA SPEEDY H/DYE SHAMPOO 30ML N/BROWN</t>
  </si>
  <si>
    <t>663234097064</t>
  </si>
  <si>
    <t>HENNA SPEEDY H/DYE SHAMPOO 30ML BR/BLACK</t>
  </si>
  <si>
    <t>663234097071</t>
  </si>
  <si>
    <t>HENNA SPEEDY HAIR DYE SHAMPOO 30ML N/BLK</t>
  </si>
  <si>
    <t>6666666683410</t>
  </si>
  <si>
    <t>CINTHOL ORIGINAL DEO &amp; COMPLEXION 100GM x 5+1</t>
  </si>
  <si>
    <t>6666666691194</t>
  </si>
  <si>
    <t>KOTEX SLIM NRML WINGS COCO 50S</t>
  </si>
  <si>
    <t>6666666691996</t>
  </si>
  <si>
    <t>KOTEX MAXI SLIM SW COCO 30S 30%OFF</t>
  </si>
  <si>
    <t>670087177294</t>
  </si>
  <si>
    <t>AFRICAN GROUNDNUT 225GM</t>
  </si>
  <si>
    <t>670087177553</t>
  </si>
  <si>
    <t>AFRICAN UGANDA BEANS GREEN 500g</t>
  </si>
  <si>
    <t>6701000493420</t>
  </si>
  <si>
    <t>SQALID EDP FOR MEN 100ML</t>
  </si>
  <si>
    <t>6702215506004</t>
  </si>
  <si>
    <t>PRAN NATURAL HONEY 500GM</t>
  </si>
  <si>
    <t>670221550662</t>
  </si>
  <si>
    <t>PRAN WHITE SUGAR 1 KG</t>
  </si>
  <si>
    <t>670221551119</t>
  </si>
  <si>
    <t>PRAN TOMATO KETCHUP 340GM</t>
  </si>
  <si>
    <t>670221551140</t>
  </si>
  <si>
    <t>PRAN SKIPJACK TUNA FLAKES IN SUNFLOWER OIL 185GM</t>
  </si>
  <si>
    <t>6702215522530</t>
  </si>
  <si>
    <t>PRAN CUP CAKE BANANA FLVD 60GM</t>
  </si>
  <si>
    <t>670221552345</t>
  </si>
  <si>
    <t>MUGHAL MUSTARD OIL 400ML</t>
  </si>
  <si>
    <t>670221552352</t>
  </si>
  <si>
    <t>MUGHAL VIRGIN MUSTARD OIL 1LTR</t>
  </si>
  <si>
    <t>670221552369</t>
  </si>
  <si>
    <t>MUGHAL VIRGIN MUSTARD OIL 200ML</t>
  </si>
  <si>
    <t>670221552406</t>
  </si>
  <si>
    <t>PRAN FOUL MEDAMES 420GM</t>
  </si>
  <si>
    <t>6702215530528</t>
  </si>
  <si>
    <t>PRAN VITAMINE C DRINK 150ML</t>
  </si>
  <si>
    <t>6702215530696</t>
  </si>
  <si>
    <t>PRAN VTAMINE C DRINK 250ML</t>
  </si>
  <si>
    <t>670221555889</t>
  </si>
  <si>
    <t>KINGS COOKING OIL COOKING&amp;FRYING 1.5LTR</t>
  </si>
  <si>
    <t>6702215564806</t>
  </si>
  <si>
    <t>PRAN POMACE OLIVE OIL 1LTR PET</t>
  </si>
  <si>
    <t>670221558019</t>
  </si>
  <si>
    <t>KING COOKING OIL 4LTR</t>
  </si>
  <si>
    <t>6755667</t>
  </si>
  <si>
    <t>LADIES SHALL 65</t>
  </si>
  <si>
    <t>6769873</t>
  </si>
  <si>
    <t>PANAMERICA PLAIN SHIRT</t>
  </si>
  <si>
    <t>6805699533051</t>
  </si>
  <si>
    <t>SENSODYNE TOOTH BRUSH EFFECT CLEANING ME</t>
  </si>
  <si>
    <t>6805699533082</t>
  </si>
  <si>
    <t>SENSODYNE TB SENSITIVE EXTRA SFT</t>
  </si>
  <si>
    <t>6805699533211</t>
  </si>
  <si>
    <t>SENSODYNE TP TRUE WHITE EXTRA FRESH 75ML</t>
  </si>
  <si>
    <t>6805699533907</t>
  </si>
  <si>
    <t>SENSODYNE TB MULTI CARE MDM 1+1FREE</t>
  </si>
  <si>
    <t>6805699953637</t>
  </si>
  <si>
    <t>SENSODYNE TP XTRA FRESH REPAIR&amp;PROTECT 75ML</t>
  </si>
  <si>
    <t>6805699953873</t>
  </si>
  <si>
    <t>SENSODYNE TP REPAIR&amp;PROTECT WHITNG 75ML</t>
  </si>
  <si>
    <t>6805699954177</t>
  </si>
  <si>
    <t>AQUAFRESH TOOTH BRUSH  CLEAN&amp;FLEX SOFT</t>
  </si>
  <si>
    <t>6805699954542</t>
  </si>
  <si>
    <t>PARODONTAX TP ULLTR CLEAN 75ML</t>
  </si>
  <si>
    <t>6805699954900</t>
  </si>
  <si>
    <t>HORLICKS CLASSIC MALT 25%OFF 1KG</t>
  </si>
  <si>
    <t>6805699955006</t>
  </si>
  <si>
    <t>SENSODYNE TP DEEP CLEAN GEL 75ML</t>
  </si>
  <si>
    <t>6805699955501</t>
  </si>
  <si>
    <t>SENSODYNE TP RAPID ACTION 75ML</t>
  </si>
  <si>
    <t>6805699955525</t>
  </si>
  <si>
    <t>SENSODYNE TP RAPID ACTION WHITNG 75ML</t>
  </si>
  <si>
    <t>6805699955730</t>
  </si>
  <si>
    <t>SENSODYNE TB GENTLE SOFT 1+1FREE</t>
  </si>
  <si>
    <t>6805699955754</t>
  </si>
  <si>
    <t>SENSODYNE TB CMPLT SOFT 1+1FREE</t>
  </si>
  <si>
    <t>6805699956027</t>
  </si>
  <si>
    <t>SENSODYNE TP EXTRA FRESH 75ML</t>
  </si>
  <si>
    <t>6805699957178</t>
  </si>
  <si>
    <t>PARADONTAX TP XTRA FRESH CMPLT PROTECTION 75ML</t>
  </si>
  <si>
    <t>6805699957710</t>
  </si>
  <si>
    <t>SENSODYNE TP PRONAMEL MULTI ACTION 75ML</t>
  </si>
  <si>
    <t>6805699958106</t>
  </si>
  <si>
    <t>SENSODYNE TP SENSITIVITY&amp;GUM 75ML</t>
  </si>
  <si>
    <t>6805699959189</t>
  </si>
  <si>
    <t>SENSODYNE TP HERBAL MULTICARE 100GM</t>
  </si>
  <si>
    <t>6814580430010</t>
  </si>
  <si>
    <t>FEND BT AIRPOD FW3</t>
  </si>
  <si>
    <t>6824637104276</t>
  </si>
  <si>
    <t>DIRHAM DEO WARDI PERFUME 200ML</t>
  </si>
  <si>
    <t>6824637104320</t>
  </si>
  <si>
    <t>AL ZAAFARAN AIR FRESHNER DIRHAM GOLD ARD 300ML</t>
  </si>
  <si>
    <t>6824637104337</t>
  </si>
  <si>
    <t>AL ZAAFARAN AIR FRESHNER DIRHAM WARDI ARD 300ML</t>
  </si>
  <si>
    <t>6825590013541</t>
  </si>
  <si>
    <t>UNITED 7 EARPHONE DELTA PLUS</t>
  </si>
  <si>
    <t>6855354865263</t>
  </si>
  <si>
    <t>NEW SPLIT SOLAR WALL LAMP SL-182</t>
  </si>
  <si>
    <t>6886166616811</t>
  </si>
  <si>
    <t>COMPUTER MOUSE PAD</t>
  </si>
  <si>
    <t>6897620018676</t>
  </si>
  <si>
    <t>METAL CAR R/C 1:18 TL12</t>
  </si>
  <si>
    <t>6900000050767</t>
  </si>
  <si>
    <t>TUNKOY STATIONERY SET TU-5076</t>
  </si>
  <si>
    <t>6900005520205</t>
  </si>
  <si>
    <t>DICE RUBRIX BLISTOR 2A SML</t>
  </si>
  <si>
    <t>6900040280216</t>
  </si>
  <si>
    <t>DOUBLE SIDE ROUND 8021</t>
  </si>
  <si>
    <t>6900140067397</t>
  </si>
  <si>
    <t>FRICTION 4STRONG CAR 9816-1</t>
  </si>
  <si>
    <t>6900148182054</t>
  </si>
  <si>
    <t>OFF ROAD R/C CAR MT2022-1</t>
  </si>
  <si>
    <t>6901303103921</t>
  </si>
  <si>
    <t>EDIBLE OIL SPRAY BOTTLE 100ML 0392</t>
  </si>
  <si>
    <t>6901443294244</t>
  </si>
  <si>
    <t>HONOR 10i 4GB/128GB</t>
  </si>
  <si>
    <t>6901779709207</t>
  </si>
  <si>
    <t>DRAGON SOY SAUSE 150ML</t>
  </si>
  <si>
    <t>6902130638241</t>
  </si>
  <si>
    <t>MASS MH01 SAM HOME CHARGER</t>
  </si>
  <si>
    <t>6902132848489</t>
  </si>
  <si>
    <t>DROOB HB 72 PENCIL SET</t>
  </si>
  <si>
    <t>690225101172</t>
  </si>
  <si>
    <t>INDIA GATE CLASSIC GATE BASMATI RICE 1KG</t>
  </si>
  <si>
    <t>690225103626</t>
  </si>
  <si>
    <t>INDIA GATE BASMATI RICE FEAST ROZZANA 1KG</t>
  </si>
  <si>
    <t>690225103633</t>
  </si>
  <si>
    <t>INDIA GATE ROZZANA BASMATI RICE 5KG</t>
  </si>
  <si>
    <t>690225304252</t>
  </si>
  <si>
    <t>6902540752361</t>
  </si>
  <si>
    <t>DERMA ROLLER SYSTEM DRS50 0.50MM</t>
  </si>
  <si>
    <t>6902558368288</t>
  </si>
  <si>
    <t>GK BENTLEY FOOTBALL FB-CC7</t>
  </si>
  <si>
    <t>6903520031315</t>
  </si>
  <si>
    <t>FLAMINGO TEA SPOON FL-BB3131TS</t>
  </si>
  <si>
    <t>6904202466685</t>
  </si>
  <si>
    <t>SYRCAR R/C CITY BUS 666-695MA</t>
  </si>
  <si>
    <t>6905463550144</t>
  </si>
  <si>
    <t>BB HAIR COMB BABY S 014</t>
  </si>
  <si>
    <t>6905624801283</t>
  </si>
  <si>
    <t xml:space="preserve">TAILAIMEI GEL EYELINER 3IN1 CLR TLM-E128   </t>
  </si>
  <si>
    <t>6905624820802</t>
  </si>
  <si>
    <t>TWO WAY CAKE MICRO POWDER P080</t>
  </si>
  <si>
    <t>6905795005015</t>
  </si>
  <si>
    <t>FOOT STONE 001</t>
  </si>
  <si>
    <t>6909090118289</t>
  </si>
  <si>
    <t>DIDAI MOTOR TIDE FLOW CAR LD-165A</t>
  </si>
  <si>
    <t>6910021100204</t>
  </si>
  <si>
    <t>COLGATE TB 360 CHARCOAL BLACK MEDIUM</t>
  </si>
  <si>
    <t>6912345679640</t>
  </si>
  <si>
    <t>KADRIS 131GT MULTY PLUG W/SWITCH MU-1064</t>
  </si>
  <si>
    <t>6912345679978</t>
  </si>
  <si>
    <t>KADRIS HA-1425 20MM PAD LOCK</t>
  </si>
  <si>
    <t>6912345679985</t>
  </si>
  <si>
    <t>KADRIS PAD LOCK 25MM HA-1426</t>
  </si>
  <si>
    <t>6912345679992</t>
  </si>
  <si>
    <t>KADRIS HA-1427 PAD LOCK 30MM</t>
  </si>
  <si>
    <t>6912345680011</t>
  </si>
  <si>
    <t>KADRIS HA-1429 PAD LOCK 50MM</t>
  </si>
  <si>
    <t>6912345680059</t>
  </si>
  <si>
    <t>KADRIS 7196L  MULTI PLUG 13A</t>
  </si>
  <si>
    <t>6912345680240</t>
  </si>
  <si>
    <t>KADRIS 5PC GERMAN S/D SET KT907 R/W ET-1</t>
  </si>
  <si>
    <t>6912345680653</t>
  </si>
  <si>
    <t>KADRIS VINI INSULATION TAP</t>
  </si>
  <si>
    <t>6912345685085</t>
  </si>
  <si>
    <t>KADRIS 5 WAY EXTENSION SOCKET S656-3M</t>
  </si>
  <si>
    <t>6912345688444</t>
  </si>
  <si>
    <t>KADRIS SCRE DRIVER SET TWOWAY S/6* 280R/</t>
  </si>
  <si>
    <t>6912345688734</t>
  </si>
  <si>
    <t>IRON CORD 3PIN 2MTR UNIPOWER</t>
  </si>
  <si>
    <t>6912345689809</t>
  </si>
  <si>
    <t>KADRIS 13AMP TOP PLUG HEADS-A280 MU-1073</t>
  </si>
  <si>
    <t>6912345690836</t>
  </si>
  <si>
    <t>KADRIES SHUT OFF HANDLE</t>
  </si>
  <si>
    <t>6912345693776</t>
  </si>
  <si>
    <t>KADRIS CABEL TIE 300MM</t>
  </si>
  <si>
    <t>6912345694131</t>
  </si>
  <si>
    <t>KADRIS UNIPOWER MLT PLUG MU1317</t>
  </si>
  <si>
    <t>6912345694469</t>
  </si>
  <si>
    <t>KADRIS UNIVERSAL MULTI ADAPTOR 13 AMP MU</t>
  </si>
  <si>
    <t>6912345694476</t>
  </si>
  <si>
    <t>6912345694513</t>
  </si>
  <si>
    <t>KADRIS 31PC SCREW DRIVER SETBI051 ET1391</t>
  </si>
  <si>
    <t>6912345694629</t>
  </si>
  <si>
    <t>PAD LOCK HEVY DUTY -70 MM HA-1816</t>
  </si>
  <si>
    <t>6912345695145</t>
  </si>
  <si>
    <t>WORLD BALL SQUAR 80MM LOCK</t>
  </si>
  <si>
    <t>6912345695367</t>
  </si>
  <si>
    <t>KADRIS GAS HOSE WITH CLIP 2MTRS</t>
  </si>
  <si>
    <t>6912345695961</t>
  </si>
  <si>
    <t>WOOD SCREW ASSORTED HA-1901</t>
  </si>
  <si>
    <t>6913284311608</t>
  </si>
  <si>
    <t>MULTY PLUG AK-306</t>
  </si>
  <si>
    <t>6913284512821</t>
  </si>
  <si>
    <t>15 AM TOP PLUG KEMCO</t>
  </si>
  <si>
    <t>6913284603383</t>
  </si>
  <si>
    <t>3 WAY EXTENTION SOCKET AK 603B-3MTR</t>
  </si>
  <si>
    <t>6913284603581</t>
  </si>
  <si>
    <t>3 WAY EXTENTION SOCKET AK 603B-5MTR</t>
  </si>
  <si>
    <t>6913284604588</t>
  </si>
  <si>
    <t>4 WAY EXTENTION SOCKET AK 604B-5MTR</t>
  </si>
  <si>
    <t>6913284605585</t>
  </si>
  <si>
    <t>5 WAY EXTENTION SOCKET AK 605B-5MTR</t>
  </si>
  <si>
    <t>6913284610381</t>
  </si>
  <si>
    <t>MULTI PLUG AK-303T</t>
  </si>
  <si>
    <t>6913284612279</t>
  </si>
  <si>
    <t>2 WAY EXTENTION SOCKET QC6122BW-2MTR</t>
  </si>
  <si>
    <t>6913284612323</t>
  </si>
  <si>
    <t>3 WAY EXTENTION SOCKET QC6123BW-2MTR</t>
  </si>
  <si>
    <t>6913284612354</t>
  </si>
  <si>
    <t>3 WAY EXTENTION SOCKET QC6123BW-5MTR</t>
  </si>
  <si>
    <t>6913284612422</t>
  </si>
  <si>
    <t>4 WAY EXTENTION SOCKET QC6124BW-2MTR</t>
  </si>
  <si>
    <t>6913284612446</t>
  </si>
  <si>
    <t>4 WAY EXTENTION SOCKET QC6124BW-4MTR</t>
  </si>
  <si>
    <t>6913284612453</t>
  </si>
  <si>
    <t>4 WAY EXTENTION SOCKET QC6124BW-5MTR</t>
  </si>
  <si>
    <t>6913284826225</t>
  </si>
  <si>
    <t>MULTY PLUG AK-946</t>
  </si>
  <si>
    <t>6913284846247</t>
  </si>
  <si>
    <t>MULTI PLUG AK-846</t>
  </si>
  <si>
    <t>6913284856239</t>
  </si>
  <si>
    <t>MULTI PLUG AK-856</t>
  </si>
  <si>
    <t>6913284888322</t>
  </si>
  <si>
    <t>15 AM MULTY PLUG</t>
  </si>
  <si>
    <t>6913285612438</t>
  </si>
  <si>
    <t>KEMCO 4WY EXTNTN SCKT AK4143 3MTR</t>
  </si>
  <si>
    <t>6913285612551</t>
  </si>
  <si>
    <t>KEMCO 5WY EXTNTN SCKT AK4155 5MTR</t>
  </si>
  <si>
    <t>6913464014404</t>
  </si>
  <si>
    <t>4 WAY EXTENTION SOCKET AK144B-10MTR</t>
  </si>
  <si>
    <t>6914973308282</t>
  </si>
  <si>
    <t>WHISKAS CHICKEN 480GM</t>
  </si>
  <si>
    <t>6919950083008</t>
  </si>
  <si>
    <t>FARM CORNED BEEF 340GM</t>
  </si>
  <si>
    <t>6920180301343</t>
  </si>
  <si>
    <t>STAR COTTON BUDS 100S</t>
  </si>
  <si>
    <t>6920210930017</t>
  </si>
  <si>
    <t>BUGSTONE ANKLE SOCKS NO-2026</t>
  </si>
  <si>
    <t>6920277453795</t>
  </si>
  <si>
    <t>DELI 2PKT PENCIL+ERAS+SHARP DL-PCL</t>
  </si>
  <si>
    <t>6920277456024</t>
  </si>
  <si>
    <t>COSMIC STICKY NOTES YLW 2X3 100SHT CPP02A</t>
  </si>
  <si>
    <t>6920277457403</t>
  </si>
  <si>
    <t>DOMS GRAPHITE TRIANPENCIL 3PKT DMS-PROMO-05</t>
  </si>
  <si>
    <t>6920277458004</t>
  </si>
  <si>
    <t>KANGARO DS45N STAPLER+3PKT PINS KG-PROMO-10</t>
  </si>
  <si>
    <t>6920354812521</t>
  </si>
  <si>
    <t>COLGATE TP TRIPPLE ACTION 100ML</t>
  </si>
  <si>
    <t>6920354812866</t>
  </si>
  <si>
    <t>COLGATE TP KIDS 2-5 YR BUBLFRUIT 50ML</t>
  </si>
  <si>
    <t>6920354821660</t>
  </si>
  <si>
    <t>COLGATE TP NTRL XTRACT LEMON OIL 100GM ARB</t>
  </si>
  <si>
    <t>6920354821783</t>
  </si>
  <si>
    <t>COLGATE TP TOTAL CLEAN MINT 100ML</t>
  </si>
  <si>
    <t>6920354821806</t>
  </si>
  <si>
    <t>COLGATE TP TOTAL ADVANCED WHITENNG 100ML</t>
  </si>
  <si>
    <t>6920354824845</t>
  </si>
  <si>
    <t>COLGATE TP MAX WHITE WHITENING 100ML</t>
  </si>
  <si>
    <t>6920354833434</t>
  </si>
  <si>
    <t>COLGATE TP MAXFRESH BAMBOO CHARCOAL 100ML</t>
  </si>
  <si>
    <t>6920354834486</t>
  </si>
  <si>
    <t>COLGATE TP NTRL HEBBA SAOUDA 75ML</t>
  </si>
  <si>
    <t>6920354840791</t>
  </si>
  <si>
    <t>COLGATE TP MAXFRESH COOL MINT 50ML</t>
  </si>
  <si>
    <t>6921101202640</t>
  </si>
  <si>
    <t>FANCY JELLY HAPPY ANGLE 300GM</t>
  </si>
  <si>
    <t>6921101203067</t>
  </si>
  <si>
    <t>LARBEE LUCKY MONKEY JELLY BAG 450G</t>
  </si>
  <si>
    <t>6921101208031</t>
  </si>
  <si>
    <t>FANCY JELLY ROMAN SEASON 225GM</t>
  </si>
  <si>
    <t>6921130401922</t>
  </si>
  <si>
    <t>JUST GOLD ITALY FIT ME NAIL POLISH 15ML JG9428</t>
  </si>
  <si>
    <t>6921199119837</t>
  </si>
  <si>
    <t>DR.DAVEY KOJIC B/LOTION ALL DAY HYDRATING&amp;SMTHG 300ML</t>
  </si>
  <si>
    <t>6921199122189</t>
  </si>
  <si>
    <t>DR.DAVEY SERUM HYALURONIC 40GM</t>
  </si>
  <si>
    <t>6921199133642</t>
  </si>
  <si>
    <t>ROUSHUN HAND&amp;BODY LOTION CARROT WHITENING 500ML</t>
  </si>
  <si>
    <t>6921199183913</t>
  </si>
  <si>
    <t>DR.DAVEY BLACK SOAP DEEP CLEANSING 100GM</t>
  </si>
  <si>
    <t>6921199197866</t>
  </si>
  <si>
    <t>ROUSHUN SOAP SNAIL WHITE 120GM</t>
  </si>
  <si>
    <t>6921211111467</t>
  </si>
  <si>
    <t>BIG BABOL FILIFOLLY FRUIT FLAVOUR 11GMS</t>
  </si>
  <si>
    <t>6921211111559</t>
  </si>
  <si>
    <t>BIG BABOL FILIFOLLY STRAWBERRY 11G</t>
  </si>
  <si>
    <t>6921211114338</t>
  </si>
  <si>
    <t>FRUITTELL 2IN1STRAWBERRY BANANA 32.4GM</t>
  </si>
  <si>
    <t>6921211117094</t>
  </si>
  <si>
    <t>MENTOS CHEW CANDY FRUIT MIX 70.2GM</t>
  </si>
  <si>
    <t>6921317996364</t>
  </si>
  <si>
    <t>YANGYA MICRO FIBER CLOTH 10's</t>
  </si>
  <si>
    <t>6921727064837</t>
  </si>
  <si>
    <t>KELON REFRIGERATOR KRS12DRW1</t>
  </si>
  <si>
    <t>6921734902603</t>
  </si>
  <si>
    <t>DELI STAPLER NO.10 DL0260</t>
  </si>
  <si>
    <t>6921734916990</t>
  </si>
  <si>
    <t>DELI STAPLES PIN NO.1 DL0010N</t>
  </si>
  <si>
    <t>6921734925039</t>
  </si>
  <si>
    <t>DELI ESSENTIAL STAPLER MEDIUM DL0423</t>
  </si>
  <si>
    <t>6921734940995</t>
  </si>
  <si>
    <t>DELI PERMANENT MARKER BLACK DLU10120</t>
  </si>
  <si>
    <t>6921734941015</t>
  </si>
  <si>
    <t>DELI THINK PERMANENT MARKER RED 5MM</t>
  </si>
  <si>
    <t>6921734950017</t>
  </si>
  <si>
    <t>DELI ECNOMICAL DISPLAY BOOK 10POCKET 5001</t>
  </si>
  <si>
    <t>6921734950031</t>
  </si>
  <si>
    <t>DELI DISPLAY BOOK A4 30PCKT ASSTD E5003</t>
  </si>
  <si>
    <t>6921734950055</t>
  </si>
  <si>
    <t>DISPLAY BOOK DELI 60P</t>
  </si>
  <si>
    <t>6922119500735</t>
  </si>
  <si>
    <t>LING LONG CLEANING SPONGE 8PC SET FR-1008</t>
  </si>
  <si>
    <t>6922221786683</t>
  </si>
  <si>
    <t>KMES WAX PRFSNL HAIR GEL ASSTD 100ML</t>
  </si>
  <si>
    <t>6922402298059</t>
  </si>
  <si>
    <t>CLEAR ROLL PVC SILVER 3MT</t>
  </si>
  <si>
    <t>6922711033563</t>
  </si>
  <si>
    <t>GUANGBO REGISTER 4QR F4</t>
  </si>
  <si>
    <t>6922711033617</t>
  </si>
  <si>
    <t>REGISTER BOOK 3QR</t>
  </si>
  <si>
    <t>6922711033945</t>
  </si>
  <si>
    <t>GUANGBO NOTE BOOK 10X8 3QR</t>
  </si>
  <si>
    <t>6923055518280</t>
  </si>
  <si>
    <t>LCHEAR 5X BIG EYE MASCARA DQ3176</t>
  </si>
  <si>
    <t>6923055521396</t>
  </si>
  <si>
    <t>LCHEAR MAKE-UP KIT DQ2203</t>
  </si>
  <si>
    <t>6923055523383</t>
  </si>
  <si>
    <t>LCHEAR QUEENLY NOBBY MAKE-UP KIT DQ-2222</t>
  </si>
  <si>
    <t>6923055525264</t>
  </si>
  <si>
    <t>LCHEAR 5D LASH BLST MASCARA 14G DQ3240</t>
  </si>
  <si>
    <t>6923055525271</t>
  </si>
  <si>
    <t>LCHEAR XXL LASH BLST MASCARA 15GM DQ3241</t>
  </si>
  <si>
    <t>6923055526650</t>
  </si>
  <si>
    <t>LCHEAR ULTRA-HD W/PRF LQD EYELINER PEN 1GM DQ3245</t>
  </si>
  <si>
    <t>6923055545484</t>
  </si>
  <si>
    <t>LCHEAR MAKE UP SET AP3112W</t>
  </si>
  <si>
    <t>6923113615012</t>
  </si>
  <si>
    <t>SAGO ERASER+SHARPNER 1501</t>
  </si>
  <si>
    <t>6923173696723</t>
  </si>
  <si>
    <t>CLOTH CLIP-1729</t>
  </si>
  <si>
    <t>6923828870119</t>
  </si>
  <si>
    <t>SELF ADHESIVE LABELS 72</t>
  </si>
  <si>
    <t>6923888568285</t>
  </si>
  <si>
    <t>CLIP BOARD MDF</t>
  </si>
  <si>
    <t>6923980361517</t>
  </si>
  <si>
    <t>DOUBLE CLIP 51MM 12 PCS</t>
  </si>
  <si>
    <t>6924384068569</t>
  </si>
  <si>
    <t>TEDEMEI FOOD CONTAINER 12652</t>
  </si>
  <si>
    <t>6924581900099</t>
  </si>
  <si>
    <t>AL TURATH ATS REGISTER BOOK 2QR F4</t>
  </si>
  <si>
    <t>6924985411481</t>
  </si>
  <si>
    <t>6924985426645</t>
  </si>
  <si>
    <t>BASKET LARGE MAJSTIC</t>
  </si>
  <si>
    <t>6925082900014</t>
  </si>
  <si>
    <t>SOAP CASE 2159</t>
  </si>
  <si>
    <t>6925082900021</t>
  </si>
  <si>
    <t>MAJESTIC SOAP CASE -089</t>
  </si>
  <si>
    <t>6925146938052</t>
  </si>
  <si>
    <t>D3 CELEBRAT EARPHONE</t>
  </si>
  <si>
    <t>6925425474363</t>
  </si>
  <si>
    <t>CHUPA CHUPS CRAZY COLA 90GM</t>
  </si>
  <si>
    <t>6925425474387</t>
  </si>
  <si>
    <t>CHUPA CHUPS LOLLIES 90GM</t>
  </si>
  <si>
    <t>6925448457305</t>
  </si>
  <si>
    <t>MH75B FOOD CONTAINER 600 ML</t>
  </si>
  <si>
    <t>6925682869483</t>
  </si>
  <si>
    <t>PENCIL LEAD 9049</t>
  </si>
  <si>
    <t>6926213001976</t>
  </si>
  <si>
    <t>MALANO HENNA HAIR DYE SHAMPOO BLACK 15ML</t>
  </si>
  <si>
    <t>6926213002164</t>
  </si>
  <si>
    <t>MALANO HAIRDYE SHAMPOO BROWNISH BLACK 15ML</t>
  </si>
  <si>
    <t>6926532008021</t>
  </si>
  <si>
    <t>COSMIC PEN HOLDER BLACK ROUND</t>
  </si>
  <si>
    <t>6926599006077</t>
  </si>
  <si>
    <t>REON TRIMMER RN607</t>
  </si>
  <si>
    <t>6926662380608</t>
  </si>
  <si>
    <t>DISPLAY BOOK 60</t>
  </si>
  <si>
    <t>6926863760568</t>
  </si>
  <si>
    <t>SAGO 3LAYER BATH-RM STORAGE RACK</t>
  </si>
  <si>
    <t>6926905500077</t>
  </si>
  <si>
    <t>SAGO MIRROR SMALL</t>
  </si>
  <si>
    <t>6927966977310</t>
  </si>
  <si>
    <t>MAJESTIC ACRILIC COFFEE MUG 16341</t>
  </si>
  <si>
    <t>6928695010811</t>
  </si>
  <si>
    <t>SAGO SOAP BOX ASSTD</t>
  </si>
  <si>
    <t>6928757470164</t>
  </si>
  <si>
    <t>BUGSTONE MNS ANKLE SOCKS WOOLEN 525</t>
  </si>
  <si>
    <t>6930237300014</t>
  </si>
  <si>
    <t>BED BUGS INSECTCIDE POWDER 10GM</t>
  </si>
  <si>
    <t>6930416000667</t>
  </si>
  <si>
    <t>HG DUE SOLAR LED LIGHT HG-66</t>
  </si>
  <si>
    <t>6930416001350</t>
  </si>
  <si>
    <t>HG DUE EXTNSN SOCKET 3WAY HG-135C</t>
  </si>
  <si>
    <t>6930416001558</t>
  </si>
  <si>
    <t>HG DUE EXTNSN 5WAY 4USB TYPE C 3M HG155C</t>
  </si>
  <si>
    <t>6930431229760</t>
  </si>
  <si>
    <t>ROYAL PLAYING CARDS TCS1710-495</t>
  </si>
  <si>
    <t>6930618600025</t>
  </si>
  <si>
    <t>TAPE DISPENSER SMALL</t>
  </si>
  <si>
    <t>6930660901031</t>
  </si>
  <si>
    <t>BLANCO SPIDER KID TOOTH BRUSH 103B</t>
  </si>
  <si>
    <t>6930660902069</t>
  </si>
  <si>
    <t>BLANCO TOM N JERRY TOOTH BRUSH</t>
  </si>
  <si>
    <t>6930660921008</t>
  </si>
  <si>
    <t>BLANCO BONANZA TB 5 IN ONE -2100</t>
  </si>
  <si>
    <t>6930660930116</t>
  </si>
  <si>
    <t>BLANCO EMERALD TOOTHBRUSH 1PC</t>
  </si>
  <si>
    <t>6930660930185</t>
  </si>
  <si>
    <t xml:space="preserve">BLANCO OCEAN TOOTH BRUSH 3018 1PC </t>
  </si>
  <si>
    <t>6930660930215</t>
  </si>
  <si>
    <t>BLANCO AMBER TOOTH BRUSH 1PC</t>
  </si>
  <si>
    <t>6930660930284</t>
  </si>
  <si>
    <t>BLANCO ZIRCON TOOTH BRUSH 1PC</t>
  </si>
  <si>
    <t>6930660940030</t>
  </si>
  <si>
    <t>BLANCO PEARL TOOTH BRUSH 4003 1PC</t>
  </si>
  <si>
    <t>6930660940580</t>
  </si>
  <si>
    <t>BLANCO COUPLE PACK 2PCS X 1</t>
  </si>
  <si>
    <t>6930660970013</t>
  </si>
  <si>
    <t>BLANCO FAMILY PACK BLUE 3set</t>
  </si>
  <si>
    <t>6931040265439</t>
  </si>
  <si>
    <t xml:space="preserve">XION NI BA PLASTIC RULER </t>
  </si>
  <si>
    <t>6931545102505</t>
  </si>
  <si>
    <t>ATS PLASTIC FILE 2573</t>
  </si>
  <si>
    <t>6932469900093</t>
  </si>
  <si>
    <t>WALL HOOK LONG 9S</t>
  </si>
  <si>
    <t>6932469906033</t>
  </si>
  <si>
    <t>SMILE HOOKS 6s 603</t>
  </si>
  <si>
    <t>6932511215540</t>
  </si>
  <si>
    <t>DISAAR SUNSCREEN BRONZ FOUNDATION 40GM</t>
  </si>
  <si>
    <t>6932511215656</t>
  </si>
  <si>
    <t>AICHUN BEAUTY BEARD GROWTH ESSENTIAL OIL 30ML</t>
  </si>
  <si>
    <t>6932511218237</t>
  </si>
  <si>
    <t>DISAAR ALOVE VERA SCRUB GEL 120ML</t>
  </si>
  <si>
    <t>6932511220056</t>
  </si>
  <si>
    <t>DISAAR ALOE VERA FACE WASH 120ML</t>
  </si>
  <si>
    <t>6932511226553</t>
  </si>
  <si>
    <t>KOJIC ACID FACE SERUM ANTI-WRINKLE 40ML</t>
  </si>
  <si>
    <t>6932511226577</t>
  </si>
  <si>
    <t>KOJIC ACID ESSENCE TONER REPAIR&amp;BRIGHTEN 100ML</t>
  </si>
  <si>
    <t>6932511228625</t>
  </si>
  <si>
    <t>KOJIC ACID SUNSCREEN CREAM 80GM</t>
  </si>
  <si>
    <t>6932511233117</t>
  </si>
  <si>
    <t>DISAAR SUNSCREEN CRM COLLAGEN POMEGRANATE 40GM</t>
  </si>
  <si>
    <t>6932511233131</t>
  </si>
  <si>
    <t>DISAAR SUNSCREEN CREAM BODY PROTECTION SPF-50 DS5399</t>
  </si>
  <si>
    <t>6932547915216</t>
  </si>
  <si>
    <t>VOGUE LUNCH BOX XY8553</t>
  </si>
  <si>
    <t>6932547915223</t>
  </si>
  <si>
    <t>DELICIOUS LUNCH BOX 800ML XY8583</t>
  </si>
  <si>
    <t>6933078890119</t>
  </si>
  <si>
    <t>JP HOOKS 3 PCS SET</t>
  </si>
  <si>
    <t>6933078891215</t>
  </si>
  <si>
    <t>STICK HOOK 9121</t>
  </si>
  <si>
    <t>6933078891345</t>
  </si>
  <si>
    <t>STICK HOOK 9134</t>
  </si>
  <si>
    <t>6933132107825</t>
  </si>
  <si>
    <t>SHOE INSOLE 0782</t>
  </si>
  <si>
    <t>6933535871675</t>
  </si>
  <si>
    <t>COTTON STICK BAMBOO CTN BUDS 200's</t>
  </si>
  <si>
    <t>6933583611216</t>
  </si>
  <si>
    <t>NUMBER ERASER</t>
  </si>
  <si>
    <t>6933890310659</t>
  </si>
  <si>
    <t>GLASS ASHTRAY ROUND</t>
  </si>
  <si>
    <t>6933961560037</t>
  </si>
  <si>
    <t>ROMANTIC BAMBOO TOOTHPICK ZY6003</t>
  </si>
  <si>
    <t>6934801456893</t>
  </si>
  <si>
    <t>WINDOW WIPER 200009853</t>
  </si>
  <si>
    <t>6934968160053</t>
  </si>
  <si>
    <t>CANDA FLOOR MOP 4039</t>
  </si>
  <si>
    <t>6935205318619</t>
  </si>
  <si>
    <t>STICKY NOTE 2X2 SCHOOL FANCY</t>
  </si>
  <si>
    <t>6935205389107</t>
  </si>
  <si>
    <t>DELI ARROW BALL PEN BLUE Q019-30</t>
  </si>
  <si>
    <t>6935205394460</t>
  </si>
  <si>
    <t>DELI WHITE GLUE 80ML E39446</t>
  </si>
  <si>
    <t>6935205399144</t>
  </si>
  <si>
    <t>BB SHARPNER R01100</t>
  </si>
  <si>
    <t>6935221846776</t>
  </si>
  <si>
    <t>MY CLEAR BAG MERIT</t>
  </si>
  <si>
    <t>6935422112748</t>
  </si>
  <si>
    <t>RELAX PLSTC WATER BTL 1LTR WT274</t>
  </si>
  <si>
    <t>6935422112885</t>
  </si>
  <si>
    <t>SHENG JIE WATER BOTTLE FROSTRY 1LTR WT-288</t>
  </si>
  <si>
    <t>6935539602186</t>
  </si>
  <si>
    <t>MODELING CLAY 1206-6 SML</t>
  </si>
  <si>
    <t>6935855703285</t>
  </si>
  <si>
    <t>DOSFARM SF MINT CANDY MANGO 22GM</t>
  </si>
  <si>
    <t>6935855703292</t>
  </si>
  <si>
    <t>DOSFARM SF MINT CANDY WATERMELON 22GM</t>
  </si>
  <si>
    <t>6935855705067</t>
  </si>
  <si>
    <t>DOSFARM SF MINT CANDY STRAWBERRY 22GM</t>
  </si>
  <si>
    <t>6935855705104</t>
  </si>
  <si>
    <t>DOSFARM SF MINT CANDY SPEARMINT 22GM</t>
  </si>
  <si>
    <t>6936198404839</t>
  </si>
  <si>
    <t>YAMMO CORRECTION PEN TY</t>
  </si>
  <si>
    <t>6936206700045</t>
  </si>
  <si>
    <t>WATER HEATER</t>
  </si>
  <si>
    <t>6936519618198</t>
  </si>
  <si>
    <t>BOBO LONG GLUE</t>
  </si>
  <si>
    <t>6937272801599</t>
  </si>
  <si>
    <t>SUPER GLUE ASJEEL 3GM</t>
  </si>
  <si>
    <t>6937623700113</t>
  </si>
  <si>
    <t>SHORT HAND BOOK A7</t>
  </si>
  <si>
    <t>6937623700168</t>
  </si>
  <si>
    <t>TS A4 TOP SPIRAL WRITING PAD</t>
  </si>
  <si>
    <t>6937754001417</t>
  </si>
  <si>
    <t>BLANCO SLIZER TRIPLE BLADE 1PC</t>
  </si>
  <si>
    <t>6937754003213</t>
  </si>
  <si>
    <t>BLANCO SLIZER DBL EDGE RAZOR BLACK SL8007F</t>
  </si>
  <si>
    <t>6937754003220</t>
  </si>
  <si>
    <t>BLANCO SLIZE DBL EDGE RAZOR METAL SL8007</t>
  </si>
  <si>
    <t>6937754004142</t>
  </si>
  <si>
    <t>BLANCO SLIZER FIVE BLADE 3PC</t>
  </si>
  <si>
    <t>6937754005149</t>
  </si>
  <si>
    <t>BLANCO SLIZER FOUR BLADE 4PC</t>
  </si>
  <si>
    <t>6937761805046</t>
  </si>
  <si>
    <t>POCARI SWEAT ISOTONIC DRINK 500ML</t>
  </si>
  <si>
    <t>6941271408291</t>
  </si>
  <si>
    <t>FLAMINGO PUSH PIN FLAM</t>
  </si>
  <si>
    <t>6941287401903</t>
  </si>
  <si>
    <t>BAILE BL190 4 COLOR PEN</t>
  </si>
  <si>
    <t>6942085967035</t>
  </si>
  <si>
    <t>LAUNDRY BASKET G003</t>
  </si>
  <si>
    <t>6942085982571</t>
  </si>
  <si>
    <t>E-YANG DOOR MAT WQ4060</t>
  </si>
  <si>
    <t>6942836724221</t>
  </si>
  <si>
    <t>HERSHEYS SYRUP CHOCO FLVR 623GM</t>
  </si>
  <si>
    <t>6942884300057</t>
  </si>
  <si>
    <t>FOOD PACK PAPER CUP 6OZ 50-S</t>
  </si>
  <si>
    <t>6943065800021</t>
  </si>
  <si>
    <t>FENIX SO COOL LIGHTER ASSTD</t>
  </si>
  <si>
    <t>6943090420430</t>
  </si>
  <si>
    <t>BLESSING ICE CREAM MANGO PROPITIOUS 75GM</t>
  </si>
  <si>
    <t>6943090420577</t>
  </si>
  <si>
    <t>BLESSING ICE CREAM LEMON SUMMER LMN FLVR 75GM</t>
  </si>
  <si>
    <t>6943342300015</t>
  </si>
  <si>
    <t>MEAT KNIFE MH514300</t>
  </si>
  <si>
    <t>6943380</t>
  </si>
  <si>
    <t>KITCHEN TOWEL SMALL INDIA</t>
  </si>
  <si>
    <t>6943384100192</t>
  </si>
  <si>
    <t>MOUSE&amp;RAT GLUE BOARD</t>
  </si>
  <si>
    <t>6943384100871</t>
  </si>
  <si>
    <t>FLYING INSECT GLUE SNARE</t>
  </si>
  <si>
    <t>6943497480310</t>
  </si>
  <si>
    <t>ATS FANCY SHARPNER BLISTER 1030</t>
  </si>
  <si>
    <t>6944115703026</t>
  </si>
  <si>
    <t>SKIPPING ROPE</t>
  </si>
  <si>
    <t>6944115703231</t>
  </si>
  <si>
    <t>TIAOYUE JUMP ROPE # 0323</t>
  </si>
  <si>
    <t>6945230850312</t>
  </si>
  <si>
    <t>ULTRA COOL CIG LIGHTER TOKOTYRE</t>
  </si>
  <si>
    <t>6945863245561</t>
  </si>
  <si>
    <t>WATER PUMP USB 1728</t>
  </si>
  <si>
    <t>694743732986</t>
  </si>
  <si>
    <t>UNIDUS CONDOM LONG LOVE 12's</t>
  </si>
  <si>
    <t>6948223000176</t>
  </si>
  <si>
    <t>APPRON HH</t>
  </si>
  <si>
    <t>6948583204702</t>
  </si>
  <si>
    <t>COMMON NAIL 2.5'</t>
  </si>
  <si>
    <t>6948583205600</t>
  </si>
  <si>
    <t>CLIP BOARD SCREWS &amp; PE 4X40/6#</t>
  </si>
  <si>
    <t>6948583210000</t>
  </si>
  <si>
    <t>KEY CARD</t>
  </si>
  <si>
    <t>6948583271025</t>
  </si>
  <si>
    <t>CABLE TIE 3.6*200</t>
  </si>
  <si>
    <t>6948583280201</t>
  </si>
  <si>
    <t>PAD LOCKS 20MM</t>
  </si>
  <si>
    <t>6948583280256</t>
  </si>
  <si>
    <t>PAD LOCKS 25MM</t>
  </si>
  <si>
    <t>6948583280300</t>
  </si>
  <si>
    <t>PAD LOCKS 32MM</t>
  </si>
  <si>
    <t>6948583280409</t>
  </si>
  <si>
    <t>PAD LOCKS 38MM</t>
  </si>
  <si>
    <t>6948583290309</t>
  </si>
  <si>
    <t>PAD LOCKS 32L</t>
  </si>
  <si>
    <t>6948583290408</t>
  </si>
  <si>
    <t>PAD LOCKS 38L</t>
  </si>
  <si>
    <t>6948607595236</t>
  </si>
  <si>
    <t>APPLE HAIR CREAM AMN-FREE BLK CREAM 96hrs 500ML+500ML</t>
  </si>
  <si>
    <t>6948607596905</t>
  </si>
  <si>
    <t>MOKERU GINGER ESNS BLACK SHAMPOO 500ML</t>
  </si>
  <si>
    <t>6949336745657</t>
  </si>
  <si>
    <t>BAKE N JOY SPANISH ROLL</t>
  </si>
  <si>
    <t>6949336746876</t>
  </si>
  <si>
    <t>BAKE N JOY HOPIA ASSTD</t>
  </si>
  <si>
    <t>6949336763453</t>
  </si>
  <si>
    <t>BAKE N JOY CAKE SMALL</t>
  </si>
  <si>
    <t>6949336775746</t>
  </si>
  <si>
    <t>BAKE N JOY DELIGHTS ASSTD</t>
  </si>
  <si>
    <t>6949935500299</t>
  </si>
  <si>
    <t>FANCY SHARPENER 726</t>
  </si>
  <si>
    <t>6950005002018</t>
  </si>
  <si>
    <t>SALWA PLASTIC SPRAY BOTTLE 500ML</t>
  </si>
  <si>
    <t>695009</t>
  </si>
  <si>
    <t>HEALTH PRO FACE MASK 1s</t>
  </si>
  <si>
    <t>6951097100491</t>
  </si>
  <si>
    <t>BLINKMAX GLASS CLR 1PC KTZB04</t>
  </si>
  <si>
    <t>6951097108077</t>
  </si>
  <si>
    <t>BLINKMAX GLASS</t>
  </si>
  <si>
    <t>6951097112234</t>
  </si>
  <si>
    <t>BLINKMAX GLASS CUP KTZB04</t>
  </si>
  <si>
    <t>6951097124084</t>
  </si>
  <si>
    <t>BLINKMAX GLASS 1PC KTZB108</t>
  </si>
  <si>
    <t>6951356400126</t>
  </si>
  <si>
    <t>CLOTH CLIP 8245</t>
  </si>
  <si>
    <t>6951393639329</t>
  </si>
  <si>
    <t>KEN JARDENE T-SHIRT KMT511 3's MDM</t>
  </si>
  <si>
    <t>6951393662631</t>
  </si>
  <si>
    <t>Y/L MENS SOCKS  KMS513</t>
  </si>
  <si>
    <t>6951749405158</t>
  </si>
  <si>
    <t>NOTEBOOK SRS A5 LINED PAPER 5803-5</t>
  </si>
  <si>
    <t>6951749405486</t>
  </si>
  <si>
    <t>NOTEBOOK SRS A5 LINED PAPER 1872-4</t>
  </si>
  <si>
    <t>6951749405851</t>
  </si>
  <si>
    <t>NOTEBOOK SRS A5 LINED PAPER 5803-16</t>
  </si>
  <si>
    <t>6952024516309</t>
  </si>
  <si>
    <t>BUMP&amp;GO GEAR FIRE ENGINE HH227 B/O</t>
  </si>
  <si>
    <t>6952060210155</t>
  </si>
  <si>
    <t>BIKI SHOE POLISH LQD BRN&amp;BLK HSP 75ML</t>
  </si>
  <si>
    <t>695240210007</t>
  </si>
  <si>
    <t>DOLLAR MY PENCIL 3PC RED DLRMPRED1X3</t>
  </si>
  <si>
    <t>6952620011611</t>
  </si>
  <si>
    <t xml:space="preserve"> FOLDING CHAIR AMD003</t>
  </si>
  <si>
    <t>6953120156062</t>
  </si>
  <si>
    <t>BAMBOO CLOTH CLIP 20's 606 NC-11992</t>
  </si>
  <si>
    <t>6953338005831</t>
  </si>
  <si>
    <t>SHOE POLISH BRUSH SML 1115-3</t>
  </si>
  <si>
    <t>6953568000545</t>
  </si>
  <si>
    <t>ATS PENCIL RED 3003</t>
  </si>
  <si>
    <t>6953744510073</t>
  </si>
  <si>
    <t>CAMON BATH LEAF</t>
  </si>
  <si>
    <t>6953744512268</t>
  </si>
  <si>
    <t>BATH LEAF CM226</t>
  </si>
  <si>
    <t>6953937185118</t>
  </si>
  <si>
    <t>COCKROACH KILLING BAIT POWDER 6GM</t>
  </si>
  <si>
    <t>6954485400111</t>
  </si>
  <si>
    <t xml:space="preserve">PAPER CUT KNIFE </t>
  </si>
  <si>
    <t>6955577600907</t>
  </si>
  <si>
    <t>DAT B/O RAIL CAR DUCK SLIDE YJ388-64</t>
  </si>
  <si>
    <t>6955577600990</t>
  </si>
  <si>
    <t>TRANSPARENT GEAR SHELL GUNYJ-Q003</t>
  </si>
  <si>
    <t>6955711355861</t>
  </si>
  <si>
    <t>REDMO W/L TWS EARBUDS RM-CRYSTAL</t>
  </si>
  <si>
    <t>6955746201829</t>
  </si>
  <si>
    <t>MAJESTIC FOOD CONTAINER 2304280</t>
  </si>
  <si>
    <t>6956570300023</t>
  </si>
  <si>
    <t>HAPPY DEER NAPHTHALENE BALLS 100GM</t>
  </si>
  <si>
    <t>6956570300030</t>
  </si>
  <si>
    <t>HAPPY DEER PEARL NAPHTHALENE BALLS 150GM</t>
  </si>
  <si>
    <t>6956611483937</t>
  </si>
  <si>
    <t>CHE ZHI DIECAST MTL TESLA TRUCK CZ168B</t>
  </si>
  <si>
    <t>6957260000209</t>
  </si>
  <si>
    <t>SANFORD HEAVY IRON BOX SF 20 DI</t>
  </si>
  <si>
    <t>6957260000476</t>
  </si>
  <si>
    <t>SANFORD STAINLESS STEEL STEAM IRON 2200W</t>
  </si>
  <si>
    <t>6957260006379</t>
  </si>
  <si>
    <t>SANFORD RECH MOSQUITO KILLER LAMP SF637MK</t>
  </si>
  <si>
    <t>6957260010031</t>
  </si>
  <si>
    <t>SANFORD CERAMIC HAIR STRAIGHTENER  40W SF1003HST</t>
  </si>
  <si>
    <t>6957260019539</t>
  </si>
  <si>
    <t>SANFORD HAIR CLIPPER SF1953HC BS</t>
  </si>
  <si>
    <t>6957260033436</t>
  </si>
  <si>
    <t>SANFORD S/S E/KETTLE 1.8LTR SF3343EK</t>
  </si>
  <si>
    <t>6957260047310</t>
  </si>
  <si>
    <t>SANFORD RECH CAMPING LIGHT SF4731EL</t>
  </si>
  <si>
    <t>6957260053526</t>
  </si>
  <si>
    <t>SANFORD SF5352GCSTAINLESSSTEEL2GASBURNER</t>
  </si>
  <si>
    <t>6957260053533</t>
  </si>
  <si>
    <t>SANFORD S/S 2GASBURNER SF5353GC</t>
  </si>
  <si>
    <t>6957260059993</t>
  </si>
  <si>
    <t>SANFORD ROTTI MAKER 10" 1200 WATTS SF599</t>
  </si>
  <si>
    <t>6957260063068</t>
  </si>
  <si>
    <t>SANFORD RC LED SEARCH LIGHT 4 IN 1 COMBO</t>
  </si>
  <si>
    <t>6957260066670</t>
  </si>
  <si>
    <t>SANFORD RECH MINI FAN SF6667MFN</t>
  </si>
  <si>
    <t>6957260096806</t>
  </si>
  <si>
    <t>SANFORD HAIR DRYER 1600 WATTS</t>
  </si>
  <si>
    <t>6957260096936</t>
  </si>
  <si>
    <t>SANFORD HAIR DRYER SF9693</t>
  </si>
  <si>
    <t>6957260097230</t>
  </si>
  <si>
    <t>SANFORD RECHARG HAIR CLIPPER SF 9723</t>
  </si>
  <si>
    <t>6957260097391</t>
  </si>
  <si>
    <t>SANFORD HAIR CLIPPER 3 W/S SF 9739 HC BS</t>
  </si>
  <si>
    <t>6957260097483</t>
  </si>
  <si>
    <t>SANFORD 11IN1 GROOMING KIT</t>
  </si>
  <si>
    <t>6957260097513</t>
  </si>
  <si>
    <t>SANFORD HAIR STYLER 1 IN 1</t>
  </si>
  <si>
    <t>6957260226913</t>
  </si>
  <si>
    <t>SANFORD 2IN1 9W LED BULB SF691</t>
  </si>
  <si>
    <t>6957944503033</t>
  </si>
  <si>
    <t>APPLE HAIR CREAM CLEAR WATER TYPE 500ML+500ML</t>
  </si>
  <si>
    <t>6958404302517</t>
  </si>
  <si>
    <t xml:space="preserve">GLAZE-3 DISPOSABLE RAZOR 5+5 OFFER PACK </t>
  </si>
  <si>
    <t>6958404302531</t>
  </si>
  <si>
    <t>GLAZE-3 DISPOSABLE RAZOR GL311</t>
  </si>
  <si>
    <t>6958404303040</t>
  </si>
  <si>
    <t>GLAZE3 SS RAZOR TRPL BLD+ 3CTRDG</t>
  </si>
  <si>
    <t>6958404303132</t>
  </si>
  <si>
    <t>GLAZE3 DISP RAZOR TRPL BLD 10+4</t>
  </si>
  <si>
    <t>6958404323727</t>
  </si>
  <si>
    <t>GLAZE TB PREMIUM 2PC SOFT</t>
  </si>
  <si>
    <t>6958404331227</t>
  </si>
  <si>
    <t>GLAZE2 DISP RAZOR TWN BLD 10+10</t>
  </si>
  <si>
    <t>6958404362306</t>
  </si>
  <si>
    <t>GLAZE TB TWISTER SOFT</t>
  </si>
  <si>
    <t>6958404362313</t>
  </si>
  <si>
    <t>GLAZE TB INDICATOR SOFT</t>
  </si>
  <si>
    <t>6958404362320</t>
  </si>
  <si>
    <t>GLAZE TB MIRACLE SOFT</t>
  </si>
  <si>
    <t>6958404362337</t>
  </si>
  <si>
    <t>GLAZE TB GLADIATOR SOFT</t>
  </si>
  <si>
    <t>6958404362344</t>
  </si>
  <si>
    <t>GLAZE TB FAMILY PACK 5's SOFT</t>
  </si>
  <si>
    <t>6958404362351</t>
  </si>
  <si>
    <t>GLAZE TB KIDS POOPY BOY</t>
  </si>
  <si>
    <t>6958404362368</t>
  </si>
  <si>
    <t>GLAZE TB TWISTER 2PC PCK SOFT</t>
  </si>
  <si>
    <t>6958404362375</t>
  </si>
  <si>
    <t>GLAZE TB PREMIUM SOFT</t>
  </si>
  <si>
    <t>6958404362382</t>
  </si>
  <si>
    <t>GLAZE TB 3PC PCK SOFT</t>
  </si>
  <si>
    <t>6958404362399</t>
  </si>
  <si>
    <t>GLAZE TB SPECTRUM SOFT</t>
  </si>
  <si>
    <t>6958404362405</t>
  </si>
  <si>
    <t>GLAZE TB GL240 SOFT</t>
  </si>
  <si>
    <t>6958404363020</t>
  </si>
  <si>
    <t xml:space="preserve">GLAZE SAFETY RAZORS BUTTER FLY </t>
  </si>
  <si>
    <t>6958504742084</t>
  </si>
  <si>
    <t>MODEL CAR AUTO R/C SERIES CAR 592-17</t>
  </si>
  <si>
    <t>6958877789785</t>
  </si>
  <si>
    <t>REGISTER 4QR F4</t>
  </si>
  <si>
    <t>6959125700842</t>
  </si>
  <si>
    <t>XPO LIAO DUSTER COLOUR 2M</t>
  </si>
  <si>
    <t>6959125703225</t>
  </si>
  <si>
    <t>XPO LIAO WINDOW WIPER</t>
  </si>
  <si>
    <t>6959125704260</t>
  </si>
  <si>
    <t>LIAO DUSTER MIX COCOR E130017</t>
  </si>
  <si>
    <t>6959999627078</t>
  </si>
  <si>
    <t>YX R/C SUPERIOR CAR YQ082-11A</t>
  </si>
  <si>
    <t>6961580013719</t>
  </si>
  <si>
    <t>HAND GRIP W/ FOAM HANDLER AMD1371</t>
  </si>
  <si>
    <t>6964228</t>
  </si>
  <si>
    <t>DOOR MAT MH1094</t>
  </si>
  <si>
    <t>6965999611221</t>
  </si>
  <si>
    <t>HAPPY BIRTHDAY CANDLE FULL SET</t>
  </si>
  <si>
    <t>6969535790265</t>
  </si>
  <si>
    <t>ORS COTTON BUDS 100's RND</t>
  </si>
  <si>
    <t>6970112119584</t>
  </si>
  <si>
    <t>PCSVA TYPE C CHARGER AC-200</t>
  </si>
  <si>
    <t>6970168612084</t>
  </si>
  <si>
    <t>SOFT DOLL BAG 160602</t>
  </si>
  <si>
    <t>6970212511820</t>
  </si>
  <si>
    <t>GOLD-1 GAS GUN LIGHTER MD-100</t>
  </si>
  <si>
    <t>6970399672666</t>
  </si>
  <si>
    <t>GUANHUI ICE HAND SLEEVE UVA PRTCTN GH-1456</t>
  </si>
  <si>
    <t>6970422536644</t>
  </si>
  <si>
    <t>OM'MICHOC HAPPY STONES PEANUT CHOCO 500GM</t>
  </si>
  <si>
    <t>6971113646215</t>
  </si>
  <si>
    <t>BAMBOO STICK SMALL</t>
  </si>
  <si>
    <t>6971123648667</t>
  </si>
  <si>
    <t>STAINLESS STEEL KITCHEN KNIFE 2PCS</t>
  </si>
  <si>
    <t>6971173119230</t>
  </si>
  <si>
    <t>CUTE KDS PENCIL BOX B-8600</t>
  </si>
  <si>
    <t>6971202312014</t>
  </si>
  <si>
    <t>USB MINI CUTE FAN YH-4</t>
  </si>
  <si>
    <t>6971322565765</t>
  </si>
  <si>
    <t>360 CORDLESS KETTLE 2LTR C-Z8830T</t>
  </si>
  <si>
    <t>6971414039518</t>
  </si>
  <si>
    <t>PARTY TIME BIRTHDAY CANDLE NUMBER</t>
  </si>
  <si>
    <t>6971452450245</t>
  </si>
  <si>
    <t>EZZ JET LIGHTER 1's 88</t>
  </si>
  <si>
    <t>6971601460811</t>
  </si>
  <si>
    <t>MAISON HUIS VACUUM FLASK 520ML</t>
  </si>
  <si>
    <t>6971760450005</t>
  </si>
  <si>
    <t>DURABLE MAJIC STICKY HOOK</t>
  </si>
  <si>
    <t>6971764150123</t>
  </si>
  <si>
    <t>DR.RASHEL EYE SERUM VITAMIN-C 30ML</t>
  </si>
  <si>
    <t>6971764150130</t>
  </si>
  <si>
    <t>DR.RASHEL FACE SERUM VITAMIN-C 50ML</t>
  </si>
  <si>
    <t>6971764150147</t>
  </si>
  <si>
    <t>DR.RASHEL FACE CREAM VITAMIN-C 50G</t>
  </si>
  <si>
    <t>6971764151922</t>
  </si>
  <si>
    <t>DR.RASHEL DAY CREAM VITAMIN-C 50G</t>
  </si>
  <si>
    <t>6971764151946</t>
  </si>
  <si>
    <t>DR.RASHEL NIGHT CREAM VITAMIN-C 50ML</t>
  </si>
  <si>
    <t>6971818547503</t>
  </si>
  <si>
    <t>TEA CANDLE 50PC</t>
  </si>
  <si>
    <t>6971822945166</t>
  </si>
  <si>
    <t>NOTEBOOK SRS A5 LINED PAPER 1801-3</t>
  </si>
  <si>
    <t>6971885890144</t>
  </si>
  <si>
    <t>DAT WATER GAME LR-04</t>
  </si>
  <si>
    <t>6971968593580</t>
  </si>
  <si>
    <t>PINK KEY LIPSSTICK&amp;LIPGLOSS PK160</t>
  </si>
  <si>
    <t>6972314640088</t>
  </si>
  <si>
    <t xml:space="preserve">PARTY SNOW SPRAY </t>
  </si>
  <si>
    <t>6972314640224</t>
  </si>
  <si>
    <t>PARTY CRAZY RIBBON</t>
  </si>
  <si>
    <t>6972544801815</t>
  </si>
  <si>
    <t>FOR YOU NOTE SML 5701-21</t>
  </si>
  <si>
    <t>6972544802270</t>
  </si>
  <si>
    <t>FOR YOU NOTE BOOK MDM 3782-27L</t>
  </si>
  <si>
    <t>6972624280110</t>
  </si>
  <si>
    <t>BATH LEAF NPC-1764</t>
  </si>
  <si>
    <t>6972662650807</t>
  </si>
  <si>
    <t>HAICHUAN FASHION LIGHTER 500</t>
  </si>
  <si>
    <t>6972696480319</t>
  </si>
  <si>
    <t>YONSA MULTI-FNCTNL ELECTRIC POT YS-5315</t>
  </si>
  <si>
    <t>6972765380502</t>
  </si>
  <si>
    <t>DOMI WIRED EARPHONE Q1</t>
  </si>
  <si>
    <t>6972910242938</t>
  </si>
  <si>
    <t>FITNOW FASHION JET LIGHTER FTW-168</t>
  </si>
  <si>
    <t>6972919086267</t>
  </si>
  <si>
    <t>GOORAL TB DEEP CLEAN 626</t>
  </si>
  <si>
    <t>6973006220007</t>
  </si>
  <si>
    <t>KELI UNDER SHORTS DB-1001</t>
  </si>
  <si>
    <t>6973010390130</t>
  </si>
  <si>
    <t>PUCCIO CAPPUCCIO COFFEE MIXER</t>
  </si>
  <si>
    <t>6973100640183</t>
  </si>
  <si>
    <t>HAINO TEKO AIR-2 POD MINI</t>
  </si>
  <si>
    <t>6973100641975</t>
  </si>
  <si>
    <t>HAINOTEKO SMART WATCH RW-16</t>
  </si>
  <si>
    <t>6973368228079</t>
  </si>
  <si>
    <t>COMPACT POWER MASSAGER CY-007 4 HEADS</t>
  </si>
  <si>
    <t>6973370530733</t>
  </si>
  <si>
    <t>AKC RND BBQ BAMBOO STICKS 10'INCH 5MM 50's BS-06</t>
  </si>
  <si>
    <t>6973370532867</t>
  </si>
  <si>
    <t>AKC WIPER VERO 35" WP-26</t>
  </si>
  <si>
    <t>6973370533024</t>
  </si>
  <si>
    <t>AKC WIPER 35CM WP38</t>
  </si>
  <si>
    <t>6973370534441</t>
  </si>
  <si>
    <t>HAPPY MAGIC MOP BUCKET MB22</t>
  </si>
  <si>
    <t>6973637650075</t>
  </si>
  <si>
    <t>FRESHMORE WHITE BEECH MUSHRROM 150GM</t>
  </si>
  <si>
    <t>FRUITS&amp;VEGETABLE</t>
  </si>
  <si>
    <t>6973690570051</t>
  </si>
  <si>
    <t>EZZ JET LIGHTER 1's A828</t>
  </si>
  <si>
    <t>6973885435523</t>
  </si>
  <si>
    <t>FACE MASK ELASTIC TYPE BLK&amp;WHITE 50s</t>
  </si>
  <si>
    <t>6974083833852</t>
  </si>
  <si>
    <t>SAGO STICKING KNIFE TM-9149</t>
  </si>
  <si>
    <t>6974791093449</t>
  </si>
  <si>
    <t>PORTABLE WATER DISPENSER MX-801</t>
  </si>
  <si>
    <t>6975290650126</t>
  </si>
  <si>
    <t>SAGO DBL HEADED MARKER 24PC SET</t>
  </si>
  <si>
    <t>6976143587781</t>
  </si>
  <si>
    <t>EK QUADRATE GARBAGE BIN 20LTR GC15A-20</t>
  </si>
  <si>
    <t>6976143588986</t>
  </si>
  <si>
    <t>GATOR PLSTC BASKET RND GB02</t>
  </si>
  <si>
    <t>6976156610063</t>
  </si>
  <si>
    <t>BASMA CARE DENTAL FLOSS PICK 30's DF-607</t>
  </si>
  <si>
    <t>6976808772002</t>
  </si>
  <si>
    <t>COTTON NATURE CTN BUDS 200's MIDD</t>
  </si>
  <si>
    <t>6976824580377</t>
  </si>
  <si>
    <t>V9 NAIL CUTTER 1's VT-211</t>
  </si>
  <si>
    <t>6976824580384</t>
  </si>
  <si>
    <t>V9 NAIL CUTTER 1's VT-805</t>
  </si>
  <si>
    <t>6976824580407</t>
  </si>
  <si>
    <t>V9 NAIL CUTTER 1's VT-801</t>
  </si>
  <si>
    <t>6976824580506</t>
  </si>
  <si>
    <t>V9 NAIL CUTTER 1's VT-808</t>
  </si>
  <si>
    <t>6977007530356</t>
  </si>
  <si>
    <t>EXPERT RCHRGBL MINI TBL FAN 1900RPM EX-ZHO56PCF</t>
  </si>
  <si>
    <t>6977007531728</t>
  </si>
  <si>
    <t>EXPERT ELECTRIC KETTLE 1.8LTR EX-YX-240081EK</t>
  </si>
  <si>
    <t>6977175311016</t>
  </si>
  <si>
    <t>EXPERT SOLAR LAMP SL-02</t>
  </si>
  <si>
    <t>6977388348908</t>
  </si>
  <si>
    <t>JINQIYUE PLASTIC CANDY BOX 8090 NA-73111-P</t>
  </si>
  <si>
    <t>6977501870026</t>
  </si>
  <si>
    <t>YEETO SELF ADHESIVE FOIL 45"X10M</t>
  </si>
  <si>
    <t>6977791530075</t>
  </si>
  <si>
    <t>KIMRIG RND GLASS CNTNR 950ML JH-03H NE-33315-P</t>
  </si>
  <si>
    <t>6977791530167</t>
  </si>
  <si>
    <t>KIMRIG RND GLASS CNTNR 1300ML JH-04H NE-33316-P</t>
  </si>
  <si>
    <t>6979446632523</t>
  </si>
  <si>
    <t>TOUCH INTELLIGENT R/C WATER PUMP</t>
  </si>
  <si>
    <t>6982109604515</t>
  </si>
  <si>
    <t>STEEL HANGER</t>
  </si>
  <si>
    <t>6985042958783</t>
  </si>
  <si>
    <t>STEEL WALL HANGER 87</t>
  </si>
  <si>
    <t>6985122658497</t>
  </si>
  <si>
    <t>SPORT VACUUM FLASK BOTTLE 800/1</t>
  </si>
  <si>
    <t>6987486460044</t>
  </si>
  <si>
    <t>ITALO FISHING HOOK 12" FH-004</t>
  </si>
  <si>
    <t>6987486460099</t>
  </si>
  <si>
    <t>ITALO FISHING STONE 20GM 6's FH-009</t>
  </si>
  <si>
    <t>6987486462239</t>
  </si>
  <si>
    <t>ITALO FISHING HOOK 10827 FH-223</t>
  </si>
  <si>
    <t>6988102839282</t>
  </si>
  <si>
    <t>AKOVA PRFSNL HAIR CLIPPER AK-28</t>
  </si>
  <si>
    <t>6988663900018</t>
  </si>
  <si>
    <t>SHOE BRUSH 02</t>
  </si>
  <si>
    <t>6988800400104</t>
  </si>
  <si>
    <t>KITCHENMARK FRYPAN 28CM 2328</t>
  </si>
  <si>
    <t>6990577325801</t>
  </si>
  <si>
    <t xml:space="preserve">EZZ FANCY LIGHTER </t>
  </si>
  <si>
    <t>6999433</t>
  </si>
  <si>
    <t xml:space="preserve">KERALA  WHITE THORHT </t>
  </si>
  <si>
    <t>702571754954</t>
  </si>
  <si>
    <t>SUPER DEAL SHORTHAND PAD 5X8"-70SHTS SD6201</t>
  </si>
  <si>
    <t>7038513890002</t>
  </si>
  <si>
    <t>JORDAN TB CLASSIC HARD P45</t>
  </si>
  <si>
    <t>7038513891009</t>
  </si>
  <si>
    <t>JORDAN TB CLASSIC MEDIUM P45</t>
  </si>
  <si>
    <t>7038513892013</t>
  </si>
  <si>
    <t>JORDAN TB CLASSIC SOFT P45</t>
  </si>
  <si>
    <t>7038516140319</t>
  </si>
  <si>
    <t>JORDAN TOTAL CLEAN SOFT TOOTH BRUSH</t>
  </si>
  <si>
    <t>7038516140357</t>
  </si>
  <si>
    <t>JORDAN TOOTHBRUSH TOTAL CLEAN SOFT 4PK</t>
  </si>
  <si>
    <t>7038516220301</t>
  </si>
  <si>
    <t>JORDAN STEP 3 JUNIOR 6-9 T/BRUSH</t>
  </si>
  <si>
    <t>703878000157</t>
  </si>
  <si>
    <t>FADEOUT ANTIWRINKLE WHITENING CREAM NIGHT 50ML</t>
  </si>
  <si>
    <t>703878001024</t>
  </si>
  <si>
    <t>FADE OUT ADVN/WHTNG DAY CREAM SPF25 50ML</t>
  </si>
  <si>
    <t>703878008207</t>
  </si>
  <si>
    <t>RINA KETTY ESSENTIAL MUSK H&amp;B LOTION 625ML</t>
  </si>
  <si>
    <t>7046110070130</t>
  </si>
  <si>
    <t>JORDAN CLEAN SMILE MEDIUM TOOTH BRUSH</t>
  </si>
  <si>
    <t>7084165801606</t>
  </si>
  <si>
    <t>LEEMO MINI R/C WATER DISP LD-P002</t>
  </si>
  <si>
    <t>7100200789101</t>
  </si>
  <si>
    <t>ROYAL FRESH WHITE EGG 30's</t>
  </si>
  <si>
    <t>7100200789102</t>
  </si>
  <si>
    <t>AL FAYOUM WHITE EGG 30 PCS</t>
  </si>
  <si>
    <t>7100200789105</t>
  </si>
  <si>
    <t>AL FAYOUM WHITE EGG FAMILY 15 PCS</t>
  </si>
  <si>
    <t>7100200789106</t>
  </si>
  <si>
    <t>AL FAYOUM EGG BROWN 6's</t>
  </si>
  <si>
    <t>7100200789107</t>
  </si>
  <si>
    <t>AL FAYOUM EGG 6PCS</t>
  </si>
  <si>
    <t>716524961214</t>
  </si>
  <si>
    <t>FRESH SPICE EDP 100ML</t>
  </si>
  <si>
    <t>716715679331</t>
  </si>
  <si>
    <t>KNORR CUBESS BEEF 8.GM X 12</t>
  </si>
  <si>
    <t>717273501126</t>
  </si>
  <si>
    <t>A/G CANNED CREAM STYLE CORN 15OZ</t>
  </si>
  <si>
    <t>717273501232</t>
  </si>
  <si>
    <t>AG RED KIDNEY BEANS 400GM</t>
  </si>
  <si>
    <t>717273501317</t>
  </si>
  <si>
    <t>A/G CANNED PRECESSED PEAS 400GM</t>
  </si>
  <si>
    <t>717273501751</t>
  </si>
  <si>
    <t>AMERICAN GARDEN VINEGAR WHITE BTL 16OZ</t>
  </si>
  <si>
    <t>717273501768</t>
  </si>
  <si>
    <t>AMERICAN GARDEN VINEGAR WHITE BTL 32OZ</t>
  </si>
  <si>
    <t>717273503038</t>
  </si>
  <si>
    <t>AMERICAN GARDEN TMTO KETCHUP SQZ BTL 14OZ</t>
  </si>
  <si>
    <t>717273503052</t>
  </si>
  <si>
    <t>A/G TOMATO KETCHUP 567ML</t>
  </si>
  <si>
    <t>717273508552</t>
  </si>
  <si>
    <t>AMERICAN GARDEN MAYONAISE ORIGINAL 13.5OZ</t>
  </si>
  <si>
    <t>717273508613</t>
  </si>
  <si>
    <t>AMERICAN GARDEN PEANUT BUTTER CREAMY 340 GM</t>
  </si>
  <si>
    <t>717273508637</t>
  </si>
  <si>
    <t>AMERICAN GARDEN CHUNKY PEANUT BUTTER 12OZ</t>
  </si>
  <si>
    <t>717273701090</t>
  </si>
  <si>
    <t>A/G COCONUT MILK TIN 400ML</t>
  </si>
  <si>
    <t>7173516029650</t>
  </si>
  <si>
    <t>HI KK HD IPS AMOLED SMART WATCH MK27S</t>
  </si>
  <si>
    <t>7173516042109</t>
  </si>
  <si>
    <t>ROCK 29 SMART WATCH W/L</t>
  </si>
  <si>
    <t>721450352593</t>
  </si>
  <si>
    <t>JR R/C TABLE FAN JR-555</t>
  </si>
  <si>
    <t>722470116417</t>
  </si>
  <si>
    <t>WILLS NAVY CUT RED 20 CIGRATTE</t>
  </si>
  <si>
    <t>722470116516</t>
  </si>
  <si>
    <t>WILLS NAVY CUT GOLD 20 H</t>
  </si>
  <si>
    <t>7231905265581</t>
  </si>
  <si>
    <t>R VIHAN RECHARGEABLE SHAVER 3IN1</t>
  </si>
  <si>
    <t>728028217544</t>
  </si>
  <si>
    <t>MAHMOOD 500 PREMIUM 1121 BASMATI RICE 10KG</t>
  </si>
  <si>
    <t>728028417647</t>
  </si>
  <si>
    <t>MAHMOOD 500 PREMIUM 1121 BASMATHI RICE 1KG</t>
  </si>
  <si>
    <t>728028439366</t>
  </si>
  <si>
    <t>MAHMOOD 500 IND 1121 BASMATI RICE 5KG</t>
  </si>
  <si>
    <t>728028491081</t>
  </si>
  <si>
    <t>ULTRA MAHMOOD XXL BASMATI RICE 5KG</t>
  </si>
  <si>
    <t>72932498</t>
  </si>
  <si>
    <t>MURATA WATCH BATTERY SR626SW</t>
  </si>
  <si>
    <t>7310511802301</t>
  </si>
  <si>
    <t>DAIM MINIS 200GM PKT</t>
  </si>
  <si>
    <t>7322540080032</t>
  </si>
  <si>
    <t>NANA ULTRA WINGS 10</t>
  </si>
  <si>
    <t>73268308</t>
  </si>
  <si>
    <t>ROUND COMB</t>
  </si>
  <si>
    <t>7329882</t>
  </si>
  <si>
    <t>VASELINE ORIGINAL PURE SKIN JELLY 7GM</t>
  </si>
  <si>
    <t>7331898353521</t>
  </si>
  <si>
    <t>WEDLIX HOME CLASSIC PILLOW AR5023</t>
  </si>
  <si>
    <t>7331898705122</t>
  </si>
  <si>
    <t>WEDLIX SILVER PREMIUM PILLOW AR4022</t>
  </si>
  <si>
    <t>7331898705610</t>
  </si>
  <si>
    <t>WEDLIX HOME DBL FLEECE BLANKET 220X240 AR4111</t>
  </si>
  <si>
    <t>733603140056</t>
  </si>
  <si>
    <t>SAFARI POTATO GRILL CHIPS 70GRM</t>
  </si>
  <si>
    <t>7346752</t>
  </si>
  <si>
    <t>MASS TYPE C CABLE</t>
  </si>
  <si>
    <t>73581489</t>
  </si>
  <si>
    <t>REMAX AA BATTERY</t>
  </si>
  <si>
    <t>73760870</t>
  </si>
  <si>
    <t>3415 MENS TSHIRT</t>
  </si>
  <si>
    <t>737964000240</t>
  </si>
  <si>
    <t>DATU PUTI VINEGAR PLASTIC BTL 385 ML</t>
  </si>
  <si>
    <t>745114342980</t>
  </si>
  <si>
    <t>BOOM DETERGENT ORANGE PWDR 2.5KG</t>
  </si>
  <si>
    <t>746856742649</t>
  </si>
  <si>
    <t>MAXI HIGHLIGHTER</t>
  </si>
  <si>
    <t>746856742762</t>
  </si>
  <si>
    <t>MAXI STICKY NOTES 75X75MM PASTEL CLR 400SHT</t>
  </si>
  <si>
    <t>7482161</t>
  </si>
  <si>
    <t>PARTY POPPER 30CM L61</t>
  </si>
  <si>
    <t>748485100326</t>
  </si>
  <si>
    <t>CENTURY TUNA HOT &amp; SPICY 420GM</t>
  </si>
  <si>
    <t>748485150024</t>
  </si>
  <si>
    <t>AQUA COCO COCONUT WATER 330ML</t>
  </si>
  <si>
    <t>7509546685250</t>
  </si>
  <si>
    <t>COLGATE TP SENSITIVE PRO-RELIEF ENAMEL STRENGTH 75ML</t>
  </si>
  <si>
    <t>752590011453</t>
  </si>
  <si>
    <t>ROYAL MIRAGE DEO SILVER 200ML</t>
  </si>
  <si>
    <t>752590021780</t>
  </si>
  <si>
    <t>ROYAL MIRAGE SANDALWOOD 250GM</t>
  </si>
  <si>
    <t>752590030348</t>
  </si>
  <si>
    <t xml:space="preserve">ETERNAL LOVE EDT MEN 100ML  </t>
  </si>
  <si>
    <t>752590033349</t>
  </si>
  <si>
    <t>ETERNAL LOVE EDT X LOUIS WOMEN 100ML</t>
  </si>
  <si>
    <t>752590041047</t>
  </si>
  <si>
    <t>ROYAL MIRAGE BROWN EDT 120ML</t>
  </si>
  <si>
    <t>752590041788</t>
  </si>
  <si>
    <t>ROYAL MIRAGE TALC ORIGINAL 250GM</t>
  </si>
  <si>
    <t>752590043348</t>
  </si>
  <si>
    <t>ETERNAL LOVE XLOUIS FOR MEN SPRAY 100ML</t>
  </si>
  <si>
    <t>752590051459</t>
  </si>
  <si>
    <t>ROYAL MIRAGE DEO SPORT 200ML</t>
  </si>
  <si>
    <t>752590061243</t>
  </si>
  <si>
    <t>ROYAL MIRAGE II EDT SPRAY 120ML</t>
  </si>
  <si>
    <t>752590061458</t>
  </si>
  <si>
    <t>ROYAL MIRAGE BODY SPRAY JASMINE 200ML</t>
  </si>
  <si>
    <t>752590061786</t>
  </si>
  <si>
    <t>ROYAL MIRAGE TALC JASMINE 250GM</t>
  </si>
  <si>
    <t>752590071044</t>
  </si>
  <si>
    <t>ROYAL MIRAGE SPORT EDT 120ML</t>
  </si>
  <si>
    <t>752590071785</t>
  </si>
  <si>
    <t>ROYAL MIRAGE TALC ROSE 250GM</t>
  </si>
  <si>
    <t>752590090342</t>
  </si>
  <si>
    <t>ETERNAL LOVE EDT WOMEN 100ML</t>
  </si>
  <si>
    <t>752590091455</t>
  </si>
  <si>
    <t>ROYAL MIRAGE DEO LAVENDER 200ML</t>
  </si>
  <si>
    <t>752590091783</t>
  </si>
  <si>
    <t>ROYAL MIRAGE TALC LAVENDER 250GM</t>
  </si>
  <si>
    <t>752590151456</t>
  </si>
  <si>
    <t>ROYAL MIRAGE DEO GOLD 200ML</t>
  </si>
  <si>
    <t>7534518003664</t>
  </si>
  <si>
    <t>AL CAZAR KUBBUS BIG</t>
  </si>
  <si>
    <t>7534518010037</t>
  </si>
  <si>
    <t>AL CAZAR KUBBUS SMALL</t>
  </si>
  <si>
    <t>7534518010051</t>
  </si>
  <si>
    <t>AL CAZAR BROWN KUBBUS</t>
  </si>
  <si>
    <t>7534518010075</t>
  </si>
  <si>
    <t>AL CAZAR WHITE SLICE BREAD</t>
  </si>
  <si>
    <t>7534518010082</t>
  </si>
  <si>
    <t>AL CAZAR SLICE BREAD SMALL</t>
  </si>
  <si>
    <t>7534518010129</t>
  </si>
  <si>
    <t>AL CAZAR MILK BREAD</t>
  </si>
  <si>
    <t>7534518010617</t>
  </si>
  <si>
    <t>AL CAZR FINGER ROLL</t>
  </si>
  <si>
    <t>7534518013656</t>
  </si>
  <si>
    <t>AL CAZAR CROISSANT CAKE</t>
  </si>
  <si>
    <t>7534518013885</t>
  </si>
  <si>
    <t>AL CAZAR BROWN SMALL SLICE BREAD</t>
  </si>
  <si>
    <t>7534518100790</t>
  </si>
  <si>
    <t>AL CAZAR BURGER BUN SEEDED</t>
  </si>
  <si>
    <t>7534518100806</t>
  </si>
  <si>
    <t>AL CAZAR BURGER BUN</t>
  </si>
  <si>
    <t>7534518100905</t>
  </si>
  <si>
    <t>AL CAZAR SANDWICH ASSTD</t>
  </si>
  <si>
    <t>7534518101506</t>
  </si>
  <si>
    <t>AL CAZAR CHAPPATHI</t>
  </si>
  <si>
    <t>7535723</t>
  </si>
  <si>
    <t>F40 FEND MICRO CHARGER 3PORT</t>
  </si>
  <si>
    <t>753854500065</t>
  </si>
  <si>
    <t>HERSHEYS COOKIES N CHOCOLATE 40G</t>
  </si>
  <si>
    <t>753854500089</t>
  </si>
  <si>
    <t>HERSHEYS COOKIES N CREAM 40G</t>
  </si>
  <si>
    <t>753854500102</t>
  </si>
  <si>
    <t>HERSHEYS CREAMY MILK CHOCOLATE 40GM</t>
  </si>
  <si>
    <t>7554199</t>
  </si>
  <si>
    <t>AJMAL MUSK SILK 2020</t>
  </si>
  <si>
    <t>75559379</t>
  </si>
  <si>
    <t>BATH TOWEL 16</t>
  </si>
  <si>
    <t>7556956725380</t>
  </si>
  <si>
    <t>STAPLER REMOVER</t>
  </si>
  <si>
    <t>757528023027</t>
  </si>
  <si>
    <t>TAKIS MINIS TORTILLA CHIPS 35GM</t>
  </si>
  <si>
    <t>759500305794</t>
  </si>
  <si>
    <t>SHAN MIXED PICKLE 1KG</t>
  </si>
  <si>
    <t>7603809</t>
  </si>
  <si>
    <t>GIFT BAG  X LARGE</t>
  </si>
  <si>
    <t>7610100300059</t>
  </si>
  <si>
    <t>MAGGI SOUP CREAM OF MUSHROOM 68GM</t>
  </si>
  <si>
    <t>7610100300073</t>
  </si>
  <si>
    <t>MAGGI 11 VEGETABLES SOUP 53GM</t>
  </si>
  <si>
    <t>7610196000925</t>
  </si>
  <si>
    <t>TRISA TB FRESH SUP CLN SOFT 2+1</t>
  </si>
  <si>
    <t>7610196000956</t>
  </si>
  <si>
    <t>TRISA TB FRESH SUP CLN SOFT MEDIUM 2+1</t>
  </si>
  <si>
    <t>7610196001052</t>
  </si>
  <si>
    <t>TRISA TOOTH BRUSH MEDIUM</t>
  </si>
  <si>
    <t>7610196001069</t>
  </si>
  <si>
    <t>TRISA TOOTH BRUSH HARD</t>
  </si>
  <si>
    <t>7610196001557</t>
  </si>
  <si>
    <t>TRISA TB FOCUS MEDIUM</t>
  </si>
  <si>
    <t>7610196001564</t>
  </si>
  <si>
    <t>TRISA TB FOCUS SOFT</t>
  </si>
  <si>
    <t>7610196001595</t>
  </si>
  <si>
    <t>TRISSA FOCUS TOOTHBRUSH SOFT 1+1</t>
  </si>
  <si>
    <t>7610196002707</t>
  </si>
  <si>
    <t>TRISA FLEXIBLE TWIN MEDIUM</t>
  </si>
  <si>
    <t>7610196003650</t>
  </si>
  <si>
    <t>TRISA TOOTH BRUSH FLEX HEAD ME</t>
  </si>
  <si>
    <t>7610196003667</t>
  </si>
  <si>
    <t>TRISA TOOTH BRUSH FLEX HEAD HARD</t>
  </si>
  <si>
    <t>7610196003766</t>
  </si>
  <si>
    <t xml:space="preserve">TRISA TB ULTRA SUPER </t>
  </si>
  <si>
    <t>7610196003971</t>
  </si>
  <si>
    <t>TRISA EASY TRAVEL BRUSH</t>
  </si>
  <si>
    <t>7610196004442</t>
  </si>
  <si>
    <t>TRISA FLEXIBLE HEAD MEDIUM 1+1 PACK</t>
  </si>
  <si>
    <t>7610196004480</t>
  </si>
  <si>
    <t>TRISA TONGUE CLEANER</t>
  </si>
  <si>
    <t>7610196004510</t>
  </si>
  <si>
    <t>TRISA FANS KID TOOTH BRUSH</t>
  </si>
  <si>
    <t>7610196004657</t>
  </si>
  <si>
    <t>TRISA T B BABY TOOTH BRUSH</t>
  </si>
  <si>
    <t>7610196006330</t>
  </si>
  <si>
    <t>TRISA TONGUECLEANER</t>
  </si>
  <si>
    <t>7610196016759</t>
  </si>
  <si>
    <t>TRISA TB FOCUS SOFT 4UNIT PACK</t>
  </si>
  <si>
    <t>7610196021388</t>
  </si>
  <si>
    <t>TRISA T/BRSH SWISS CLN SOFT</t>
  </si>
  <si>
    <t>7610196021852</t>
  </si>
  <si>
    <t>TRISA TB SWISS CLEAN SOFT+ TRAVEL CAP</t>
  </si>
  <si>
    <t>7610196021883</t>
  </si>
  <si>
    <t>TRISA TB SWISS CLEAN MEDIUM + TRAVEL CAP</t>
  </si>
  <si>
    <t>7610196023436</t>
  </si>
  <si>
    <t>TRISA FRESH TB SUPER CLEAN SOFT + TRAVEL CAP</t>
  </si>
  <si>
    <t>7610196023467</t>
  </si>
  <si>
    <t>TRISA FRESH SUPER CLEAN MEDI W/ TRAVEL C</t>
  </si>
  <si>
    <t>7610196023498</t>
  </si>
  <si>
    <t>TRISA FRESH SUPER CLEAN HARD W/ TRAVEL C</t>
  </si>
  <si>
    <t>7610196063852</t>
  </si>
  <si>
    <t>TRISA PEARL SOFT TOOTH BRUSH</t>
  </si>
  <si>
    <t>7612500002632</t>
  </si>
  <si>
    <t>LIBBYS BAKED BEANS 420GM</t>
  </si>
  <si>
    <t>7613036691338</t>
  </si>
  <si>
    <t>NESTLE CERELAC 6 FRUITS 90G</t>
  </si>
  <si>
    <t>7613036691390</t>
  </si>
  <si>
    <t>NESTLE CERELAC BANANA APPLE 90GM</t>
  </si>
  <si>
    <t>7613036727440</t>
  </si>
  <si>
    <t>GERBER ORGNC APPLE BANANA BLUBERRY&amp;BLKBERRY PUREE 90GM</t>
  </si>
  <si>
    <t>7613038323701</t>
  </si>
  <si>
    <t>NESTLE SWEET CONDENSED MILK 370GM</t>
  </si>
  <si>
    <t>7613039093610</t>
  </si>
  <si>
    <t>NESTLE PISTACHIO BOTTLE 450GM</t>
  </si>
  <si>
    <t>7613039670385</t>
  </si>
  <si>
    <t>CERELAC BROCCOLI PARSNIP APPLE&amp;OEAR 90GM</t>
  </si>
  <si>
    <t>7613287428455</t>
  </si>
  <si>
    <t>NESTLE NAN OPTI PRO 400GM</t>
  </si>
  <si>
    <t>7613287757982</t>
  </si>
  <si>
    <t>NESTLE LION CHOCO 60GM</t>
  </si>
  <si>
    <t>76145513</t>
  </si>
  <si>
    <t>TOBLERONE MILK 50GM</t>
  </si>
  <si>
    <t>76149818</t>
  </si>
  <si>
    <t>GOLD COAST LIGHT C.P.B</t>
  </si>
  <si>
    <t>7616100111817</t>
  </si>
  <si>
    <t>NESTLE SWEET CONDENSED MILK 90 GM</t>
  </si>
  <si>
    <t>7622100685531</t>
  </si>
  <si>
    <t>CHESTERFIELD PURPLE REMIX</t>
  </si>
  <si>
    <t>7622100685548</t>
  </si>
  <si>
    <t>CHESTERFIELD REMIX-2</t>
  </si>
  <si>
    <t>7622100686286</t>
  </si>
  <si>
    <t>MARLBORO VISTA PURPLE FUSION 20's</t>
  </si>
  <si>
    <t>7622100686293</t>
  </si>
  <si>
    <t>MARLBORO VISTA GREEN FUSION 20's</t>
  </si>
  <si>
    <t>7622100686309</t>
  </si>
  <si>
    <t>CHESTERFIELD RED REMIX 2</t>
  </si>
  <si>
    <t>7622100763659</t>
  </si>
  <si>
    <t>TEREA AMBER</t>
  </si>
  <si>
    <t>7622100763680</t>
  </si>
  <si>
    <t>TEREA TURQUOISE</t>
  </si>
  <si>
    <t>7622100763710</t>
  </si>
  <si>
    <t>TEREA SIENNA</t>
  </si>
  <si>
    <t>7622201128395</t>
  </si>
  <si>
    <t>TANG MANGO 2KG</t>
  </si>
  <si>
    <t>7622201128661</t>
  </si>
  <si>
    <t>TANG TROPICAL 375GM POUCH</t>
  </si>
  <si>
    <t>7622201128722</t>
  </si>
  <si>
    <t>TANG ORANGE 375GM POUCH</t>
  </si>
  <si>
    <t>7622201129149</t>
  </si>
  <si>
    <t>TANG PINEAPPLE 375GM POUCH</t>
  </si>
  <si>
    <t>7622201129170</t>
  </si>
  <si>
    <t>TANG LEMON 375GM POUCH</t>
  </si>
  <si>
    <t>7622201150419</t>
  </si>
  <si>
    <t>CADBURY FIVE STAR CHOCOLATE 40GM</t>
  </si>
  <si>
    <t>7622201442071</t>
  </si>
  <si>
    <t>CADBURY CHOCO BAKE CAKES 19GM</t>
  </si>
  <si>
    <t>7622201458287</t>
  </si>
  <si>
    <t>CADBURY TIMEOUT CHOCOLATY CRUNCHY WAFER 247.2GM</t>
  </si>
  <si>
    <t>7622201458324</t>
  </si>
  <si>
    <t>CADBURY TIMEOUT 20.8GM</t>
  </si>
  <si>
    <t>7622201458362</t>
  </si>
  <si>
    <t>CADBURY TIMEOUT 2 FINGER 41.6GM</t>
  </si>
  <si>
    <t>7622201679187</t>
  </si>
  <si>
    <t>CADBURY BOURNVITA 500GM</t>
  </si>
  <si>
    <t>7622201698256</t>
  </si>
  <si>
    <t>OREO COOKIE ORIGINAL 147.2GM</t>
  </si>
  <si>
    <t>7622201707118</t>
  </si>
  <si>
    <t>OREO COOKIE ORIGINAL 358.8GM</t>
  </si>
  <si>
    <t>7622201718077</t>
  </si>
  <si>
    <t>CADBURY CHOCO BAKES COOKIES 126.5GM</t>
  </si>
  <si>
    <t>7622201719852</t>
  </si>
  <si>
    <t>CADBURY FLAKE 15GM</t>
  </si>
  <si>
    <t>7622201735531</t>
  </si>
  <si>
    <t>TUC CRACKER ORIGINAL 100GM</t>
  </si>
  <si>
    <t>7622201746667</t>
  </si>
  <si>
    <t>BELVITA BISCUIT BRAN 56GM</t>
  </si>
  <si>
    <t>7622201746704</t>
  </si>
  <si>
    <t>BELVITA BISCUIT KLEIJA 56GM</t>
  </si>
  <si>
    <t>7622201747152</t>
  </si>
  <si>
    <t>RITZ CRACKERS ORIGNAL 39.6GM</t>
  </si>
  <si>
    <t>7622201747220</t>
  </si>
  <si>
    <t>RITZ CRACKERS ORIGNAL 99GM</t>
  </si>
  <si>
    <t>7622201747251</t>
  </si>
  <si>
    <t>RITZ CRACKERS ORIGNAL 297GM</t>
  </si>
  <si>
    <t>7622201757991</t>
  </si>
  <si>
    <t>CADBURY DAIRY MILK SILK BUBBLY 50GM IND</t>
  </si>
  <si>
    <t>7622201758660</t>
  </si>
  <si>
    <t>CADBURY PERK CHOCOLATE DOUBLE 22GM</t>
  </si>
  <si>
    <t>7622201764555</t>
  </si>
  <si>
    <t>OREO COOKIE CHOCO CREME 36.8GM</t>
  </si>
  <si>
    <t>7622201764685</t>
  </si>
  <si>
    <t>OREO COOKIE OLDEN 36.8GM</t>
  </si>
  <si>
    <t>7622201765231</t>
  </si>
  <si>
    <t>OREO COOKIE MILK&amp;CHOC 36.8GM</t>
  </si>
  <si>
    <t>7622201765286</t>
  </si>
  <si>
    <t xml:space="preserve">OREO COOKIE ORIGINAL 36.8GM </t>
  </si>
  <si>
    <t>7622202017759</t>
  </si>
  <si>
    <t>OREO COOKIE ORIGINAL 36.8GM X 12 VP</t>
  </si>
  <si>
    <t>7622202210433</t>
  </si>
  <si>
    <t>CADBURY 5-STAR 38GM</t>
  </si>
  <si>
    <t>7622202216749</t>
  </si>
  <si>
    <t>CADBURY GEMS CHOCOLATE 23.7GM</t>
  </si>
  <si>
    <t>7622202233975</t>
  </si>
  <si>
    <t>CADBURY DIARY MILK SILK 58.2GM</t>
  </si>
  <si>
    <t>7622202277993</t>
  </si>
  <si>
    <t>CADBURY FRUIT &amp; NUT 95GM</t>
  </si>
  <si>
    <t>7622202278044</t>
  </si>
  <si>
    <t>CADBURY DAIRY MILK HAZELNUT 85GM</t>
  </si>
  <si>
    <t>7622202290428</t>
  </si>
  <si>
    <t>CADBURY DIARY MILK SILK RSTD ALMOND 58GM</t>
  </si>
  <si>
    <t>7622202295850</t>
  </si>
  <si>
    <t>CADBURY DAIRY MILK 32GM</t>
  </si>
  <si>
    <t>7622202295898</t>
  </si>
  <si>
    <t>DAIRY MILK FRUIT &amp; NUT 32GM</t>
  </si>
  <si>
    <t>7622202296376</t>
  </si>
  <si>
    <t>CADBURY HAZELNUT 32GM</t>
  </si>
  <si>
    <t>7622202296963</t>
  </si>
  <si>
    <t>CADBURY FLAKE 28GM</t>
  </si>
  <si>
    <t>7622202297465</t>
  </si>
  <si>
    <t>CADBURY FLAKE DIPPED 28GM</t>
  </si>
  <si>
    <t>7622202301148</t>
  </si>
  <si>
    <t>CADBURY FRUIT &amp; NUT 212GM</t>
  </si>
  <si>
    <t>7622202301223</t>
  </si>
  <si>
    <t>CADBURY DAIRY MILK 212GM</t>
  </si>
  <si>
    <t>7622202301261</t>
  </si>
  <si>
    <t>CADBURY HAZELNUT 212GM</t>
  </si>
  <si>
    <t>7622202303463</t>
  </si>
  <si>
    <t>CADBURY FLAKE MINIS 145GM X 2 OFR</t>
  </si>
  <si>
    <t>7622202399978</t>
  </si>
  <si>
    <t>DAIM MINIS CHOCOLATE 250GM</t>
  </si>
  <si>
    <t>7622210077660</t>
  </si>
  <si>
    <t>CADBURY DAIRY MILK BUBBLY 28GM</t>
  </si>
  <si>
    <t>7622210170163</t>
  </si>
  <si>
    <t>CADBURY SNACK SANDWICH 26GM</t>
  </si>
  <si>
    <t>7622210369864</t>
  </si>
  <si>
    <t>TANG ORANGE POUCH 1KG</t>
  </si>
  <si>
    <t>7622210413901</t>
  </si>
  <si>
    <t>TOBLERONE MINIS WHITE 200GM</t>
  </si>
  <si>
    <t>7622210432193</t>
  </si>
  <si>
    <t>DAIRY MILK FRUIT &amp; NUT 35GM</t>
  </si>
  <si>
    <t>7622210785114</t>
  </si>
  <si>
    <t>OREO CHOCO CAKE 24 GM</t>
  </si>
  <si>
    <t>7622210851666</t>
  </si>
  <si>
    <t>LU PRINCE CHOCO 38GM</t>
  </si>
  <si>
    <t>7622210874351</t>
  </si>
  <si>
    <t>OREO MNI SANDWICH BISCUITS 67GM</t>
  </si>
  <si>
    <t>7622210967602</t>
  </si>
  <si>
    <t>TANG ORANGE 2KG TUB 6CA</t>
  </si>
  <si>
    <t>7622210967619</t>
  </si>
  <si>
    <t>TANG MANGO TUB 2KG 10% Promo</t>
  </si>
  <si>
    <t>7622218967619</t>
  </si>
  <si>
    <t>TANG MANGO 2KG SPCL OFR</t>
  </si>
  <si>
    <t>7622300107949</t>
  </si>
  <si>
    <t>TOBLERONE MILK F&amp;NUT 100GM</t>
  </si>
  <si>
    <t>7622300470326</t>
  </si>
  <si>
    <t>DREAM WHIP TOPPING MIX 144GM</t>
  </si>
  <si>
    <t>762571500012</t>
  </si>
  <si>
    <t>FREEZ MIX C/DRINK STRAWBERRY 275ML</t>
  </si>
  <si>
    <t>762571500197</t>
  </si>
  <si>
    <t>FREEZ MIX C/DRINK BLUE HAWAI 275ML</t>
  </si>
  <si>
    <t>762571500296</t>
  </si>
  <si>
    <t>FREEZ MIX DRINK MOJITO STRWBRY 275ML CRBNTD</t>
  </si>
  <si>
    <t>7638895</t>
  </si>
  <si>
    <t xml:space="preserve">SHUTTILE  COKE  YONEX </t>
  </si>
  <si>
    <t>7640110700167</t>
  </si>
  <si>
    <t>CANDEREL TABS 300S</t>
  </si>
  <si>
    <t>7640110708064</t>
  </si>
  <si>
    <t xml:space="preserve">CANDEREL WITH STEVIA TABS 100S                                                               </t>
  </si>
  <si>
    <t>7640129895014</t>
  </si>
  <si>
    <t>DENIM MUSK AFTER SHAVE 100ML</t>
  </si>
  <si>
    <t>7640129895021</t>
  </si>
  <si>
    <t>DENIM BLACK AFTER SHAVE 100ML</t>
  </si>
  <si>
    <t>7640140383286</t>
  </si>
  <si>
    <t>SWISS IMAGE FW GEL MATTIFYING 200ML</t>
  </si>
  <si>
    <t>7702018020706</t>
  </si>
  <si>
    <t>GILLETTE MACH3 RAZOR 2UP</t>
  </si>
  <si>
    <t>7702018020942</t>
  </si>
  <si>
    <t>GILLETTE MACH3 TURBO RAZOR 2UP</t>
  </si>
  <si>
    <t>7702018457281</t>
  </si>
  <si>
    <t>GILLETTE BLUE 3 COOL DISPOSIBLE RAZOR 6's</t>
  </si>
  <si>
    <t>7702018462872</t>
  </si>
  <si>
    <t>GILLETTE MACH3 TURBO 6's</t>
  </si>
  <si>
    <t>7702018466979</t>
  </si>
  <si>
    <t>GILLETTE BLUE-2 PLUS 10+4FREE</t>
  </si>
  <si>
    <t>7702018489978</t>
  </si>
  <si>
    <t>GILLETTE BLUE 3 COMFORT 6+2</t>
  </si>
  <si>
    <t>7702018516032</t>
  </si>
  <si>
    <t>GILLETTE MACH3 TURBO 3D BLADES 2's</t>
  </si>
  <si>
    <t>7702018516063</t>
  </si>
  <si>
    <t>GILLETTE MACH3 TURBO 3D BLADES 4's</t>
  </si>
  <si>
    <t>7702018606528</t>
  </si>
  <si>
    <t>GILLETTE MACH3+ 3CT</t>
  </si>
  <si>
    <t>7702018606597</t>
  </si>
  <si>
    <t>GILLETTE MACH3 PLUS 5 BLADE</t>
  </si>
  <si>
    <t>7702018840755</t>
  </si>
  <si>
    <t>GILLETTE BLUE 2 DISPOSIBLE 10S</t>
  </si>
  <si>
    <t>7702018849031</t>
  </si>
  <si>
    <t>GILLETTE BLUE 2 5"STICKS</t>
  </si>
  <si>
    <t>7702018874293</t>
  </si>
  <si>
    <t>GILLETTE II DISPOSABLE 10F XD</t>
  </si>
  <si>
    <t>7702018877478</t>
  </si>
  <si>
    <t>GILLETTE FUSION BLADE 2"S</t>
  </si>
  <si>
    <t>770402039983</t>
  </si>
  <si>
    <t>ITALO STAINLESS STEEL SCISSORS I2007</t>
  </si>
  <si>
    <t>7707014902384</t>
  </si>
  <si>
    <t>BIG BOM XL STRAWBERRY LOLLYPOP 16GM 48's</t>
  </si>
  <si>
    <t>77697193</t>
  </si>
  <si>
    <t>FACE TOWEL</t>
  </si>
  <si>
    <t>7811101</t>
  </si>
  <si>
    <t>MAJESTIC TEA LIGHT CANDLE 50's MH1280</t>
  </si>
  <si>
    <t>7823724252011</t>
  </si>
  <si>
    <t>CLOTH LAUNDRY BAG CLB01</t>
  </si>
  <si>
    <t>782706777461</t>
  </si>
  <si>
    <t>LUCKY AGRO GOLD SONA MASOORI RICE 18KG</t>
  </si>
  <si>
    <t>782706778949</t>
  </si>
  <si>
    <t>LAZIZ JALEBI 6's</t>
  </si>
  <si>
    <t>782706778994</t>
  </si>
  <si>
    <t>LAZIZ LADDU 6's</t>
  </si>
  <si>
    <t>782706779007</t>
  </si>
  <si>
    <t>LAZIZ GULAB JAMUN 6's</t>
  </si>
  <si>
    <t>782706779090</t>
  </si>
  <si>
    <t>LAZIZ RASAGULLA 6's</t>
  </si>
  <si>
    <t>782706779205</t>
  </si>
  <si>
    <t>LAZIZ MYSOREPAK 6's</t>
  </si>
  <si>
    <t>782706779212</t>
  </si>
  <si>
    <t>LAZIZ BALUSHAHI 6's</t>
  </si>
  <si>
    <t>783963002259</t>
  </si>
  <si>
    <t>GOLDALEX MOLOKHIA 400 GM</t>
  </si>
  <si>
    <t>783963002389</t>
  </si>
  <si>
    <t>GOLDALEX BROAD BEANS 400GM</t>
  </si>
  <si>
    <t>785018012091</t>
  </si>
  <si>
    <t>PRIYA GARLIC PICKLE 300GM</t>
  </si>
  <si>
    <t>785018012114</t>
  </si>
  <si>
    <t>PRIYA GINGER PICKLE 300GM</t>
  </si>
  <si>
    <t>785018012176</t>
  </si>
  <si>
    <t>PRIYA GREEN CHILLY PICKLE 300GM</t>
  </si>
  <si>
    <t>785018012275</t>
  </si>
  <si>
    <t>PRIYA BITTER GOURD PICKLE 300GM</t>
  </si>
  <si>
    <t>785018012299</t>
  </si>
  <si>
    <t>PRIYA LIME PICKLE 300GM</t>
  </si>
  <si>
    <t>785018012343</t>
  </si>
  <si>
    <t>PRIYA MANGO PICKLE 300GM</t>
  </si>
  <si>
    <t>785018012459</t>
  </si>
  <si>
    <t>PRIYA MIX. VEGITABLE PICKLE 300GM</t>
  </si>
  <si>
    <t>785018012497</t>
  </si>
  <si>
    <t>PRIYA RED CHILLI PICKLE 300GM</t>
  </si>
  <si>
    <t>785018012565</t>
  </si>
  <si>
    <t>PRIYA TENDER MANGO PICKLE 300GM</t>
  </si>
  <si>
    <t>785018087242</t>
  </si>
  <si>
    <t>PRIYA GINGER/GARLIC PASTE 300 GM</t>
  </si>
  <si>
    <t>7858047</t>
  </si>
  <si>
    <t>WATER PUMP MH12168</t>
  </si>
  <si>
    <t>7860000000041</t>
  </si>
  <si>
    <t>NASREEN SESAME BLACK CUMIN OIL 100 ML</t>
  </si>
  <si>
    <t>7860000000126</t>
  </si>
  <si>
    <t>NASREEN SESAME MUSTARD OIL 250 ML</t>
  </si>
  <si>
    <t>7860000000522</t>
  </si>
  <si>
    <t>NASREEN SESAME ALMOND OIL 100 ML</t>
  </si>
  <si>
    <t>7860000000621</t>
  </si>
  <si>
    <t>NASREEN SESAME CASTOR OIL 100 ML</t>
  </si>
  <si>
    <t>7860000120916</t>
  </si>
  <si>
    <t>BLUEBELL HAIR DYE BRUSH NO.3611</t>
  </si>
  <si>
    <t>7860000123115</t>
  </si>
  <si>
    <t>BLUEBELL CARPET BRUSH FOUR ROW</t>
  </si>
  <si>
    <t>7860000123511</t>
  </si>
  <si>
    <t>BLUEBELL LINT ROLLER</t>
  </si>
  <si>
    <t>7860000126871</t>
  </si>
  <si>
    <t>BLUEBELL MODELING CLAY B-200-12</t>
  </si>
  <si>
    <t>7860000135330</t>
  </si>
  <si>
    <t>BLUEBELL PAPER MASKING TAPE 1"</t>
  </si>
  <si>
    <t>7862006552197</t>
  </si>
  <si>
    <t>BATH LEAF WITH HANDLE</t>
  </si>
  <si>
    <t>7868904567349</t>
  </si>
  <si>
    <t>MAJESTIC DOORMAT MH2304625</t>
  </si>
  <si>
    <t>7868904569763</t>
  </si>
  <si>
    <t>MAJESTIC NAPKIN 3's SET MH2309501</t>
  </si>
  <si>
    <t>7868904571094</t>
  </si>
  <si>
    <t>MAJESTIC KITCHEN KNIFE 1's MH5650/1</t>
  </si>
  <si>
    <t>7868904571162</t>
  </si>
  <si>
    <t>MAJESTIC MICRO FBR NAPKIN MH5225</t>
  </si>
  <si>
    <t>788821001146</t>
  </si>
  <si>
    <t>SHAN BOMBAY BIRIYANI MIX 60GM</t>
  </si>
  <si>
    <t>788821003140</t>
  </si>
  <si>
    <t>SHAN KORMA CURRY MIX 50GM</t>
  </si>
  <si>
    <t>788821005144</t>
  </si>
  <si>
    <t>SHAN NIHARI CURRY MIX</t>
  </si>
  <si>
    <t>7888210054562</t>
  </si>
  <si>
    <t>PURE HIMALAYAN PINK SALT BTL 500G</t>
  </si>
  <si>
    <t>7888210054913</t>
  </si>
  <si>
    <t>PURE HIMALAYAN PINK SALT GRANULES 400g</t>
  </si>
  <si>
    <t>7888210054982</t>
  </si>
  <si>
    <t>PURE HIMALAYAN PINK SALT BTL 1Kg</t>
  </si>
  <si>
    <t>7888210055675</t>
  </si>
  <si>
    <t>PURE HIMALAYAN PINK SALT 1KG</t>
  </si>
  <si>
    <t>7888210056795</t>
  </si>
  <si>
    <t>PURE HIMALAYAN WHITE CRYSTAL ROCK SALT 1KG</t>
  </si>
  <si>
    <t>788821007148</t>
  </si>
  <si>
    <t>SHAN CHICKEN CURRY MIX</t>
  </si>
  <si>
    <t>788821009142</t>
  </si>
  <si>
    <t>SHAN FISH SEASONING MIX 50GM</t>
  </si>
  <si>
    <t>788821011145</t>
  </si>
  <si>
    <t>SHAN KARAHI/FRY GOSHT CURRY MI</t>
  </si>
  <si>
    <t>788821013149</t>
  </si>
  <si>
    <t>SHAN CHICKEN THIKKA BBQ MIX 50G</t>
  </si>
  <si>
    <t>788821015143</t>
  </si>
  <si>
    <t>SHAN PAYA CURRY MIX</t>
  </si>
  <si>
    <t>788821019141</t>
  </si>
  <si>
    <t>SHAN SINDHI BIRIYANI MIX 65GM</t>
  </si>
  <si>
    <t>788821021144</t>
  </si>
  <si>
    <t>SHAN ACHAR GOSHT CURRY MIX</t>
  </si>
  <si>
    <t>788821024022</t>
  </si>
  <si>
    <t>SHAN KOFTA CURRY MIX 50GM</t>
  </si>
  <si>
    <t>788821026040</t>
  </si>
  <si>
    <t>SHAN CHAT MASALA SEASONING 100GM</t>
  </si>
  <si>
    <t>788821027023</t>
  </si>
  <si>
    <t>SHAN CHANNA CHAT MASALA 50GM</t>
  </si>
  <si>
    <t>788821030016</t>
  </si>
  <si>
    <t>SHAN TANDOORI CHICKEN BBQ MIX 50GM</t>
  </si>
  <si>
    <t>788821032027</t>
  </si>
  <si>
    <t>SHAN BEEF BIRIYANI MIX 60GM</t>
  </si>
  <si>
    <t>788821033147</t>
  </si>
  <si>
    <t>SHAN KEEMA CURRY MIX 50GM</t>
  </si>
  <si>
    <t>788821034021</t>
  </si>
  <si>
    <t>SHAN CHICKEN BIRIYANI 60GM</t>
  </si>
  <si>
    <t>788821035141</t>
  </si>
  <si>
    <t>SHAN SHEEKH KABAB BBQ MIX</t>
  </si>
  <si>
    <t>788821036025</t>
  </si>
  <si>
    <t>SHAN CHAPLI KABAB MIX 100GM</t>
  </si>
  <si>
    <t>788821038029</t>
  </si>
  <si>
    <t>SHAN PUNJABI YAKHNI PILAO MIX 50GM</t>
  </si>
  <si>
    <t>788821041142</t>
  </si>
  <si>
    <t>SHAN PULAO BIRIYANI MIX 50GM</t>
  </si>
  <si>
    <t>788821042026</t>
  </si>
  <si>
    <t>SHAN MUTTON BIRIYANI MIX 65GM</t>
  </si>
  <si>
    <t>788821044020</t>
  </si>
  <si>
    <t>SHAN BIHARI KABAB 50G</t>
  </si>
  <si>
    <t>788821060143</t>
  </si>
  <si>
    <t>SHAN ZAFRANI GARAM MASALA 60G</t>
  </si>
  <si>
    <t>788821062130</t>
  </si>
  <si>
    <t>SHAN SHAHI HALEEM MIX 300GM</t>
  </si>
  <si>
    <t>788821063076</t>
  </si>
  <si>
    <t>SHAN SPECIAL KHEER MIX 150GM</t>
  </si>
  <si>
    <t>788821067142</t>
  </si>
  <si>
    <t>SHAN HALEEM MIX</t>
  </si>
  <si>
    <t>788821068149</t>
  </si>
  <si>
    <t>SHAN SP.SHEER KHURMA 150GM</t>
  </si>
  <si>
    <t>788821069016</t>
  </si>
  <si>
    <t>SHAN DAL CURRY MIX 100GM</t>
  </si>
  <si>
    <t>788821073037</t>
  </si>
  <si>
    <t>SHAN VEGETABLE CURRY MIX 100GM</t>
  </si>
  <si>
    <t>788821082091</t>
  </si>
  <si>
    <t>SHAN HYDERABADI MIXED PICKLE 300 GM</t>
  </si>
  <si>
    <t>788821094056</t>
  </si>
  <si>
    <t>SHAN CHANA MASALA 100GM</t>
  </si>
  <si>
    <t>788821095091</t>
  </si>
  <si>
    <t>SHAN MEAT &amp; VEGETABLE CURRY MI</t>
  </si>
  <si>
    <t>788821099099</t>
  </si>
  <si>
    <t>SHAN TIKKA BOTI BBQ MIX 50GM</t>
  </si>
  <si>
    <t>788821102027</t>
  </si>
  <si>
    <t>SHAN MEAT MASALA 100GM</t>
  </si>
  <si>
    <t>788821103055</t>
  </si>
  <si>
    <t>SHAN METHI QASURI 50GM</t>
  </si>
  <si>
    <t>788821106056</t>
  </si>
  <si>
    <t>SHAN CHICKEN BUTTER MIX 50GM</t>
  </si>
  <si>
    <t>788821122056</t>
  </si>
  <si>
    <t>SHAN MANGO PICKLE 330GM</t>
  </si>
  <si>
    <t>788821122124</t>
  </si>
  <si>
    <t>SHAN BIRIYANI MASALA 50GM</t>
  </si>
  <si>
    <t>788821128096</t>
  </si>
  <si>
    <t>SHAN SP.GULAB JAMAN 100GM</t>
  </si>
  <si>
    <t>788821129024</t>
  </si>
  <si>
    <t>SHAN SP.BADAM KHEER 150GM</t>
  </si>
  <si>
    <t>78900574</t>
  </si>
  <si>
    <t>BLUTOOTH SPEAKER X01</t>
  </si>
  <si>
    <t>78902787</t>
  </si>
  <si>
    <t>SAGO S/STEEL FLASK 1LTR</t>
  </si>
  <si>
    <t>7891000040874</t>
  </si>
  <si>
    <t>NESTLE CREAM 160GM</t>
  </si>
  <si>
    <t>7891000300602</t>
  </si>
  <si>
    <t>NESCAFE ORGINAL EXTRAFORTE 200GM ENG</t>
  </si>
  <si>
    <t>7891000304808</t>
  </si>
  <si>
    <t>NESCAFE TRADICAO FORTE 200GM</t>
  </si>
  <si>
    <t>7891000315606</t>
  </si>
  <si>
    <t>NESCAFE MATINAL COFFEE 200GM</t>
  </si>
  <si>
    <t>7891000361252</t>
  </si>
  <si>
    <t>NESCAFE CLASSIC COFFEE 47.5GM</t>
  </si>
  <si>
    <t>7891000361290</t>
  </si>
  <si>
    <t>NESCAFE CLASSIC COFFEE POWDER 95GM</t>
  </si>
  <si>
    <t>7891000361917</t>
  </si>
  <si>
    <t>NESCAFE CLASSIC COFFEE 190GM JAR</t>
  </si>
  <si>
    <t>7891000594384</t>
  </si>
  <si>
    <t>NESCAFE MATINAL SUAVE COFFEE 200GM</t>
  </si>
  <si>
    <t>7891024124253</t>
  </si>
  <si>
    <t xml:space="preserve">COLGATE TP SENSITIVE WHITENING 75ML </t>
  </si>
  <si>
    <t>7891024133774</t>
  </si>
  <si>
    <t>COLGATE TP HERBAL 125ML</t>
  </si>
  <si>
    <t>7891112053281</t>
  </si>
  <si>
    <t>TRAMONTINA PRO MSTR KNIFE 10 WE 24620080</t>
  </si>
  <si>
    <t>7891112053298</t>
  </si>
  <si>
    <t>TRAMONTINA PRO MSTR KNIFE 6 WE-24620086</t>
  </si>
  <si>
    <t>7891112056305</t>
  </si>
  <si>
    <t>TRAMONTINA KNIFE 018 BLUE</t>
  </si>
  <si>
    <t>7891112156401</t>
  </si>
  <si>
    <t>TRAMONTINA COR&amp;COR 5'' TOMATO KNIFE 23462905</t>
  </si>
  <si>
    <t>7891112334632</t>
  </si>
  <si>
    <t>TRAMONTINA 7's N/STK COOKWARE SET 27899419</t>
  </si>
  <si>
    <t>7891234542168</t>
  </si>
  <si>
    <t>SAGO 10 PC STEEL HANGER SET</t>
  </si>
  <si>
    <t>7891515432843</t>
  </si>
  <si>
    <t>SADIA CHICKEN BURGER 224 GM</t>
  </si>
  <si>
    <t>7891515434342</t>
  </si>
  <si>
    <t>SADIA CHK NUGGETS 400 GM</t>
  </si>
  <si>
    <t>7891515444235</t>
  </si>
  <si>
    <t>SADIA FROZEN CHICKEN DRUMSTICKS 900 GM</t>
  </si>
  <si>
    <t>7891515465520</t>
  </si>
  <si>
    <t>SADIA CHICKEN HALF BREAST 450GM</t>
  </si>
  <si>
    <t>7891515538125</t>
  </si>
  <si>
    <t>SADIA BREADED CHICKEN ZING STRIP 1KG</t>
  </si>
  <si>
    <t>7891515538217</t>
  </si>
  <si>
    <t>SADIA BREADED CHICKEN ZING FILLETS 1KG</t>
  </si>
  <si>
    <t>7891515538620</t>
  </si>
  <si>
    <t>SADIA BROASTED CHICKEN STRIPS 750GM</t>
  </si>
  <si>
    <t>7891515540081</t>
  </si>
  <si>
    <t>SADIA FRENCH FRIES EXTRA CRISPY 1KG</t>
  </si>
  <si>
    <t>7891515551681</t>
  </si>
  <si>
    <t>SADIA FZN SWEET CORN 450G</t>
  </si>
  <si>
    <t>7891515551711</t>
  </si>
  <si>
    <t>SADIA FZN MIXED VEGETABLES 900G</t>
  </si>
  <si>
    <t>7891515554835</t>
  </si>
  <si>
    <t>SADIA CHN BREAST FILLET IQF 750G</t>
  </si>
  <si>
    <t>7891515904616</t>
  </si>
  <si>
    <t>PERDIX CHICKEN FRANKS 340GM</t>
  </si>
  <si>
    <t>7891741871485</t>
  </si>
  <si>
    <t>SANTITI R/C USB FLASH LIGHT LH-7148</t>
  </si>
  <si>
    <t>7891741970935</t>
  </si>
  <si>
    <t>360 USB LED FLASHLIGHT P100 LH-7093</t>
  </si>
  <si>
    <t>7892014121658</t>
  </si>
  <si>
    <t>ATS GIFT BAGS MEDIUM C-GBM</t>
  </si>
  <si>
    <t>7893000039544</t>
  </si>
  <si>
    <t>SADIA CHICKEN POPCORN TRADITIONAL 300GM</t>
  </si>
  <si>
    <t>7893000072954</t>
  </si>
  <si>
    <t>SADIA BREADED CHICKEN FILLETS 280GM</t>
  </si>
  <si>
    <t>7893000089600</t>
  </si>
  <si>
    <t>SADIA CHICKEN NUGGET 750G</t>
  </si>
  <si>
    <t>7893000089648</t>
  </si>
  <si>
    <t>SADIA CHICKEN NUGGETS CRISPY 750GM</t>
  </si>
  <si>
    <t>7893000091177</t>
  </si>
  <si>
    <t>SADIA CHICKEN BURGER 100G JUMBO 1KG</t>
  </si>
  <si>
    <t>7893000457645</t>
  </si>
  <si>
    <t>SADIA THIGHS 900GM</t>
  </si>
  <si>
    <t>7893000557949</t>
  </si>
  <si>
    <t>SADIA CHICKEN GRILLER 1000GM</t>
  </si>
  <si>
    <t>7893000558328</t>
  </si>
  <si>
    <t>SADIA CHICKEN GRILLER 1200GM</t>
  </si>
  <si>
    <t>7893000558755</t>
  </si>
  <si>
    <t>SADIA CHICKEN GRILLER 1400GM</t>
  </si>
  <si>
    <t>7893000817289</t>
  </si>
  <si>
    <t>SADIA CHICKEN FRANKS-HOT&amp;SPICY</t>
  </si>
  <si>
    <t>7893000917828</t>
  </si>
  <si>
    <t>SADIA CHICKEN FRANKS 340GM</t>
  </si>
  <si>
    <t>7894904000104</t>
  </si>
  <si>
    <t>SEARA CHICKEN TENDER BREAST PERFECT CUTS 900GM</t>
  </si>
  <si>
    <t>7894904048229</t>
  </si>
  <si>
    <t>SEARA CHICKEN LIVER 450GM</t>
  </si>
  <si>
    <t>7894904052677</t>
  </si>
  <si>
    <t>SEARA CHICKEN GRILLER 1100GM</t>
  </si>
  <si>
    <t>7894904052684</t>
  </si>
  <si>
    <t>SEARA CHICKEN GRILLER 1200GM</t>
  </si>
  <si>
    <t>7894904078004</t>
  </si>
  <si>
    <t>PENA BRANCA CHICKEN LIVER 450GM</t>
  </si>
  <si>
    <t>7894904255993</t>
  </si>
  <si>
    <t>SEARA BEEF BURGER JUMBO 1000GM</t>
  </si>
  <si>
    <t>7894904256082</t>
  </si>
  <si>
    <t>SEARA GARDEN PEAS 400GM</t>
  </si>
  <si>
    <t>7894904256242</t>
  </si>
  <si>
    <t>SEARA MINCED CHICKEN 350GM</t>
  </si>
  <si>
    <t>7894904256266</t>
  </si>
  <si>
    <t>SEARA BEEF BURGER ARABIC SPICES 224GM</t>
  </si>
  <si>
    <t>7894904256358</t>
  </si>
  <si>
    <t>SEARA CHICKEN NUGGETS 750GM</t>
  </si>
  <si>
    <t>7894904256693</t>
  </si>
  <si>
    <t>SEARA BEEF BURGER JUMBO 400GM</t>
  </si>
  <si>
    <t>7896423414783</t>
  </si>
  <si>
    <t>SNICKERS XTREME NUTS&amp;CARAMEL 42GM</t>
  </si>
  <si>
    <t>7896423423822</t>
  </si>
  <si>
    <t>SNICKERS CHOCOLATE BAR 40GM</t>
  </si>
  <si>
    <t>7896423434927</t>
  </si>
  <si>
    <t>SNICKERS CHOCOLATE 5's 225GM</t>
  </si>
  <si>
    <t>7896423438130</t>
  </si>
  <si>
    <t>SNICKERS CHOCO BAR DARK CHOCO 42GM</t>
  </si>
  <si>
    <t>7896423487657</t>
  </si>
  <si>
    <t>SNICKERS BAR CHOCOLATE 30GM</t>
  </si>
  <si>
    <t>7896589523237</t>
  </si>
  <si>
    <t>FRANGOSUL CHICKEN WHOLE 1000 GM</t>
  </si>
  <si>
    <t>7896589523251</t>
  </si>
  <si>
    <t>FRANGOSUL CHICKEN WHOLE 1100GM</t>
  </si>
  <si>
    <t>7898014940558</t>
  </si>
  <si>
    <t>GERMANIA FROZEN DUCK 1600GM</t>
  </si>
  <si>
    <t>7898014993943</t>
  </si>
  <si>
    <t>VILLA GERMANIA FRZN QUAIL GRILLER 600GM</t>
  </si>
  <si>
    <t>7898208485759</t>
  </si>
  <si>
    <t>BELLAVES FRZN CHICKEN DRUMSTICK 900GM</t>
  </si>
  <si>
    <t>7898506322251</t>
  </si>
  <si>
    <t>NAT CHICKEN DRUM STICK 900GM</t>
  </si>
  <si>
    <t>79396471</t>
  </si>
  <si>
    <t>CUTTING BOAR W/5's KNIFE SET</t>
  </si>
  <si>
    <t>796648100157</t>
  </si>
  <si>
    <t>BATOOK CHEWING GUM SPECIAL MINT 12.5GM</t>
  </si>
  <si>
    <t>796648101154</t>
  </si>
  <si>
    <t>BATOOK CHEWING GUM STRAWBERRY 12.5GM</t>
  </si>
  <si>
    <t>796648102151</t>
  </si>
  <si>
    <t>BATOOK CHEWING GUM BANANA 12.5GM</t>
  </si>
  <si>
    <t>796648103158</t>
  </si>
  <si>
    <t>BATOOK CHEWING GUM ORANGE 12.5GM</t>
  </si>
  <si>
    <t>796648107156</t>
  </si>
  <si>
    <t>BATOOK CHEWING GUM CARDAMOM 12.5GM</t>
  </si>
  <si>
    <t>7988095</t>
  </si>
  <si>
    <t>FUERZA COMBINATION PAD LOCK</t>
  </si>
  <si>
    <t>8000000502923</t>
  </si>
  <si>
    <t>HOME PRIDE MTL FRYPAN 20"</t>
  </si>
  <si>
    <t>8000066444505</t>
  </si>
  <si>
    <t>MARA MIX VEGTABLE 400GM</t>
  </si>
  <si>
    <t>8000066447162</t>
  </si>
  <si>
    <t>MARA CHICK PEAS 400GM</t>
  </si>
  <si>
    <t>8000066447346</t>
  </si>
  <si>
    <t>MARA RED KIDNEY BEANS 400GM</t>
  </si>
  <si>
    <t>8000066447353</t>
  </si>
  <si>
    <t>MARA GREEN PEAS 400GM</t>
  </si>
  <si>
    <t>8000066447360</t>
  </si>
  <si>
    <t>MARA BAKED BEANS 400GM</t>
  </si>
  <si>
    <t>80001027</t>
  </si>
  <si>
    <t>LOACKER TORTINA 21GM</t>
  </si>
  <si>
    <t>80001218</t>
  </si>
  <si>
    <t>LOACKER NAPOLITANER WAFER 45GM</t>
  </si>
  <si>
    <t>80001249</t>
  </si>
  <si>
    <t>LOACKER VANILLA WAFER 45GM</t>
  </si>
  <si>
    <t>80001263</t>
  </si>
  <si>
    <t>LOACKER CREAMKAKAO WAFER 45GM</t>
  </si>
  <si>
    <t>80001270</t>
  </si>
  <si>
    <t>LOACKER WAFER ALPINE MILK 45GM</t>
  </si>
  <si>
    <t>80001287</t>
  </si>
  <si>
    <t>LOACKER GARDENA 38GM</t>
  </si>
  <si>
    <t>80001485</t>
  </si>
  <si>
    <t>LOACKER GARDENA COCONUT 38GM</t>
  </si>
  <si>
    <t>80001799</t>
  </si>
  <si>
    <t>LOACKER TORTINA WHITE 21GM</t>
  </si>
  <si>
    <t>8000380001149</t>
  </si>
  <si>
    <t>LOACKER MINIS NAPOLIANTER 150GM</t>
  </si>
  <si>
    <t>8000380005925</t>
  </si>
  <si>
    <t>LOACKER QUADRATINI COCONUT 125G</t>
  </si>
  <si>
    <t>8000380005963</t>
  </si>
  <si>
    <t>LOACKER QUAD CHOCOLATE 125GM</t>
  </si>
  <si>
    <t>8000380007219</t>
  </si>
  <si>
    <t>LOACKER NAPOLITANER 175GM</t>
  </si>
  <si>
    <t>8000380007240</t>
  </si>
  <si>
    <t>LOACKER VANILLE 175GM</t>
  </si>
  <si>
    <t>8000380007271</t>
  </si>
  <si>
    <t>LOACKER MILK 175GM</t>
  </si>
  <si>
    <t>8000380145096</t>
  </si>
  <si>
    <t>LOACKER WAFER NAPOLITANER 10X45G PROMO</t>
  </si>
  <si>
    <t>8000380154197</t>
  </si>
  <si>
    <t>LOACKER MINIS VANILLE 150GM</t>
  </si>
  <si>
    <t>8000500009673</t>
  </si>
  <si>
    <t>FERRERO ROCHER T24 300GM</t>
  </si>
  <si>
    <t>8000500023976</t>
  </si>
  <si>
    <t>RAFFAELLO T15-150GM</t>
  </si>
  <si>
    <t>8000500024041</t>
  </si>
  <si>
    <t>KINDER SCHOKO BONS MILKY 125GM</t>
  </si>
  <si>
    <t>8000500032237</t>
  </si>
  <si>
    <t>FERRERO ROCHER T30 375GM</t>
  </si>
  <si>
    <t>8000500037874</t>
  </si>
  <si>
    <t>FERRERO ROCHER T16 200GM</t>
  </si>
  <si>
    <t>8000500178669</t>
  </si>
  <si>
    <t>FERRERO ROCHER COLLECTION 269.4 GM</t>
  </si>
  <si>
    <t>8000500224281</t>
  </si>
  <si>
    <t>NUTELLA B READY T1 22GM</t>
  </si>
  <si>
    <t>8000500227848</t>
  </si>
  <si>
    <t>NUTELLA B-READY 6's 132GM</t>
  </si>
  <si>
    <t>8000500253687</t>
  </si>
  <si>
    <t>KINDER BUENO MINI 108GM</t>
  </si>
  <si>
    <t>8000500256213</t>
  </si>
  <si>
    <t>KINDER CHOCOLATE MINI T20 120GM</t>
  </si>
  <si>
    <t>8000500267035</t>
  </si>
  <si>
    <t>KINDER XAE1670 DELICE COCOA T1 39GM</t>
  </si>
  <si>
    <t>8000500267103</t>
  </si>
  <si>
    <t>KINDER XAE1630 DELICE COCOA T10 390GM</t>
  </si>
  <si>
    <t>8000500269169</t>
  </si>
  <si>
    <t>KINDER CARDS CHOCOLATE 128GM</t>
  </si>
  <si>
    <t>8000500273883</t>
  </si>
  <si>
    <t>KINDER CARDS CHOCOLATE 256GM</t>
  </si>
  <si>
    <t>8000500310397</t>
  </si>
  <si>
    <t>NUTELLA BISCUIT T12 166GM</t>
  </si>
  <si>
    <t>8000500310427</t>
  </si>
  <si>
    <t>NUTELLA BISCUIT COCOA T22 340GM</t>
  </si>
  <si>
    <t>8000500346273</t>
  </si>
  <si>
    <t>KINDER SCHOKO BONS CRISPY 89GM</t>
  </si>
  <si>
    <t>8000500354643</t>
  </si>
  <si>
    <t>KINDER JOY BOYS 20GM X 3</t>
  </si>
  <si>
    <t>8000500359358</t>
  </si>
  <si>
    <t>NUTELLA BISCUIT T3 41.4GM</t>
  </si>
  <si>
    <t>8000500359488</t>
  </si>
  <si>
    <t>FERRERO ROCHER HAZELNUT MILK 90GM</t>
  </si>
  <si>
    <t>8000500359556</t>
  </si>
  <si>
    <t>FERRERO RAFFAELLO KOKOS&amp;MANDELCREME CHOCO 90GM</t>
  </si>
  <si>
    <t>8000500359815</t>
  </si>
  <si>
    <t>FERRERO ROCHER DARK 55% HZLNT 90GM</t>
  </si>
  <si>
    <t>8000500363539</t>
  </si>
  <si>
    <t>FERRERO ROCHER ICE CREAM 50GM 4's T4</t>
  </si>
  <si>
    <t>8000500365618</t>
  </si>
  <si>
    <t>FERRERO ROCHER ICE CREAM 50GM T1</t>
  </si>
  <si>
    <t>8000500385807</t>
  </si>
  <si>
    <t>KINDER DUO BISCUIT T12 150GM</t>
  </si>
  <si>
    <t>8000500434444</t>
  </si>
  <si>
    <t>KINDER MINIS MIX 259.4GM</t>
  </si>
  <si>
    <t>8000500434468</t>
  </si>
  <si>
    <t>KINDER MINIS MIX 150GM</t>
  </si>
  <si>
    <t>8000500445136</t>
  </si>
  <si>
    <t>KINDER SCHOKO BONS WHITE 200GM</t>
  </si>
  <si>
    <t>8000700000005</t>
  </si>
  <si>
    <t>DOVE SOAP WHITE 100GM</t>
  </si>
  <si>
    <t>8001090028556</t>
  </si>
  <si>
    <t>ARIEL DETERGENT POWDER GREEN LS 2.5KG</t>
  </si>
  <si>
    <t>8001090028587</t>
  </si>
  <si>
    <t>ARIEL BLUE WASHING POWDER HS 2.5KG</t>
  </si>
  <si>
    <t>8001090242129</t>
  </si>
  <si>
    <t>FAIRY DW LIQUID LEMON 400ML</t>
  </si>
  <si>
    <t>8001090493125</t>
  </si>
  <si>
    <t>PANTENE SHAMPOO MILKY DAMAGE REPAIR 600ML</t>
  </si>
  <si>
    <t>8001090797483</t>
  </si>
  <si>
    <t>CREST TP CAVITY PROTECTION FRESH MINT 125ML</t>
  </si>
  <si>
    <t>8001090797582</t>
  </si>
  <si>
    <t>CREST T/PASTE EXTRA FRESH 125ML</t>
  </si>
  <si>
    <t>8001090910189</t>
  </si>
  <si>
    <t>DOWNY FLORAL BREEZE REGULAR 3LTR SP</t>
  </si>
  <si>
    <t>8001090910318</t>
  </si>
  <si>
    <t>DOWNY VALLEY DEW GARDEN 3LTR SPCL OFR</t>
  </si>
  <si>
    <t>8001090921383</t>
  </si>
  <si>
    <t>ALWAYS ULTRA ALL IN ONE 14s</t>
  </si>
  <si>
    <t>8001090950635</t>
  </si>
  <si>
    <t>TIDE DETERGENT LQD MORNING FRESH 1.8LTR</t>
  </si>
  <si>
    <t>8001841382845</t>
  </si>
  <si>
    <t>TIDE AUTO ORIGINAL POWDER GREEN 3KG</t>
  </si>
  <si>
    <t>8001841430768</t>
  </si>
  <si>
    <t>CREST TP FRO KIDS FLUORIDE 50ML</t>
  </si>
  <si>
    <t>8001841462196</t>
  </si>
  <si>
    <t>ARIEL TAB ALL IN 1 15PODS</t>
  </si>
  <si>
    <t>8001841590905</t>
  </si>
  <si>
    <t>PANTENE PRO-V ANTI HAIRFALL SHAMPOO 190ML</t>
  </si>
  <si>
    <t>8001841590943</t>
  </si>
  <si>
    <t>PANTENE SMOOTH&amp;SILKY SHAMPOO 190ML</t>
  </si>
  <si>
    <t>8001841590981</t>
  </si>
  <si>
    <t>PANTENE DAILY CARE SHAMPOO 190ML</t>
  </si>
  <si>
    <t>8001841591018</t>
  </si>
  <si>
    <t>PANTENE PRO-V SHEER VOLUME SHAMPOO 190ML</t>
  </si>
  <si>
    <t>8001841591049</t>
  </si>
  <si>
    <t>PANTENE MOISTURE RENEWAL SHAMPOO 190ML</t>
  </si>
  <si>
    <t>8001841591070</t>
  </si>
  <si>
    <t>PANTENE ANTI DANDRUFF SHAMPOO 190ML</t>
  </si>
  <si>
    <t>8001841591162</t>
  </si>
  <si>
    <t>HEAD&amp;SHOULDERS EXTRA VOLUME 190ML</t>
  </si>
  <si>
    <t>8001841591193</t>
  </si>
  <si>
    <t>HEAD&amp;SHOULDERS HAIRFALL DEFENSE SHAMPOO 190ML</t>
  </si>
  <si>
    <t>8001841591223</t>
  </si>
  <si>
    <t>HEAD&amp;SHOULDERS SMOOTH SILKY SHAMPOO 190ML</t>
  </si>
  <si>
    <t>8001841591315</t>
  </si>
  <si>
    <t>HEAD&amp;SHOULDERS MENTHOL REFRESH SHAMPOO 190ML</t>
  </si>
  <si>
    <t>8001841591346</t>
  </si>
  <si>
    <t>HEAD&amp;SHOULDERS CITRUS FRESH SHAMPOO 190ML</t>
  </si>
  <si>
    <t>8001841591377</t>
  </si>
  <si>
    <t>HEAD&amp;SHOULDER CLASSIC CLEAN 190ML</t>
  </si>
  <si>
    <t>8001841591469</t>
  </si>
  <si>
    <t>HEAD&amp;SHOULDERS APPLE FRESH SHAMPOO 190ML</t>
  </si>
  <si>
    <t>8001841780665</t>
  </si>
  <si>
    <t>ALWAYS DREAMZ MAXI THICK PAD BLUE 7s</t>
  </si>
  <si>
    <t>8001841780788</t>
  </si>
  <si>
    <t>ALWAYS DREAMZZ CTN SOFT MAXI THICK 20S</t>
  </si>
  <si>
    <t>8004050030545</t>
  </si>
  <si>
    <t>FORNET OVEN CLEANER SPRAY 300ML</t>
  </si>
  <si>
    <t>80050278</t>
  </si>
  <si>
    <t>FERRERO ROCHER T3 37.5GM</t>
  </si>
  <si>
    <t>80051428</t>
  </si>
  <si>
    <t>NUTELLA JAR 750GM+75GM FREE</t>
  </si>
  <si>
    <t>80051657</t>
  </si>
  <si>
    <t>NUTELLA SPREAD 30GM</t>
  </si>
  <si>
    <t>800524001657</t>
  </si>
  <si>
    <t xml:space="preserve">CAVIN KARE FAIREVER CREAM 25GM          </t>
  </si>
  <si>
    <t>800524001664</t>
  </si>
  <si>
    <t>FAIREVER SAFFRON&amp;MILK CREAM 100GM</t>
  </si>
  <si>
    <t>80052487</t>
  </si>
  <si>
    <t>RAFFAELLO T3 30GM</t>
  </si>
  <si>
    <t>80052760</t>
  </si>
  <si>
    <t>KINDER BUENO CLASSIC 43g</t>
  </si>
  <si>
    <t>8006540139592</t>
  </si>
  <si>
    <t>VICKS VAPORUB 100GM (GRMN)</t>
  </si>
  <si>
    <t>8006540169643</t>
  </si>
  <si>
    <t>FAIRY PLUS DW LIQUID LEMON 600ML</t>
  </si>
  <si>
    <t>8006540287279</t>
  </si>
  <si>
    <t>FAIRY PLUS DW LIQUID LEMON 600ML X 2</t>
  </si>
  <si>
    <t>8006540287309</t>
  </si>
  <si>
    <t>FAIRY PLUS DW LIQUID ORIGINAL GREEN 600ML X 2</t>
  </si>
  <si>
    <t>8006540287361</t>
  </si>
  <si>
    <t>FAIRY PLUS DW LIQUID LEMON 800ML X 2</t>
  </si>
  <si>
    <t>8006540314210</t>
  </si>
  <si>
    <t>HEAD&amp;SHOULDER SHAMPOO SUB ZERO FEEL 400ML</t>
  </si>
  <si>
    <t>8006540983140</t>
  </si>
  <si>
    <t>ARIEL POWER GEL DOWNY 1LTR</t>
  </si>
  <si>
    <t>8009120000510</t>
  </si>
  <si>
    <t>TONON COOKIES CREMOSI HZLNT 150GM</t>
  </si>
  <si>
    <t>8009120000527</t>
  </si>
  <si>
    <t>TONON COOKIES CREMOSI CHOCO 150GM</t>
  </si>
  <si>
    <t>8009120440354</t>
  </si>
  <si>
    <t>TONON COOKIES CREMOSI CUSTARD 150GM</t>
  </si>
  <si>
    <t>8009120442006</t>
  </si>
  <si>
    <t>TONON CREMOSI PISTACHIO COOKIES 150GM</t>
  </si>
  <si>
    <t>8012848086582</t>
  </si>
  <si>
    <t>XIKEER H&amp;C S/S WTR BTL 1LTR</t>
  </si>
  <si>
    <t>80135463</t>
  </si>
  <si>
    <t>NUTELLA CHOCO SPREAD JAR 200GM</t>
  </si>
  <si>
    <t>80176732</t>
  </si>
  <si>
    <t>KINDER HAPPY HIPPO COCOA 21GM</t>
  </si>
  <si>
    <t>80176800</t>
  </si>
  <si>
    <t>NUTELLA JAR 750GM</t>
  </si>
  <si>
    <t>80177173</t>
  </si>
  <si>
    <t>NUTELLA CHOCO SPREAD JAR 350GM</t>
  </si>
  <si>
    <t>80177180</t>
  </si>
  <si>
    <t>KINDER CHOCOLATE CEREALS 23.5GM</t>
  </si>
  <si>
    <t>80177609</t>
  </si>
  <si>
    <t>KINDER CHOCOLATE T4 50GM</t>
  </si>
  <si>
    <t>80177616</t>
  </si>
  <si>
    <t>KINDER CHOCOLATE T8 100GM</t>
  </si>
  <si>
    <t>8021098003461</t>
  </si>
  <si>
    <t>BRAUN BLENDER 500W JB0153WH</t>
  </si>
  <si>
    <t>80310891</t>
  </si>
  <si>
    <t>KINDER JOY EGG UNISEX TI 20GM</t>
  </si>
  <si>
    <t>8032793344308</t>
  </si>
  <si>
    <t>POMI PASSATA STRAINED TOMATOES 200GM</t>
  </si>
  <si>
    <t>8034107085464</t>
  </si>
  <si>
    <t>ATS DOUBLE SIDE TAPE 464 1X48</t>
  </si>
  <si>
    <t>806149320098</t>
  </si>
  <si>
    <t>ALLDE BLACK CHANA 1KG</t>
  </si>
  <si>
    <t>8070091</t>
  </si>
  <si>
    <t>LADIES SLIPPERS SOFT</t>
  </si>
  <si>
    <t>80751151</t>
  </si>
  <si>
    <t>NUTELLA HAZ/SPREAD-15GM</t>
  </si>
  <si>
    <t>80756590</t>
  </si>
  <si>
    <t>MENTOS FRESH MINT BOTTLE 56GM</t>
  </si>
  <si>
    <t>80756606</t>
  </si>
  <si>
    <t>MENTOS WINTER FRESH GREEN 56GM</t>
  </si>
  <si>
    <t>80756637</t>
  </si>
  <si>
    <t>MENTOS FRESH MINT BOTTLE 24GM</t>
  </si>
  <si>
    <t>80757474</t>
  </si>
  <si>
    <t>BIG BABOL MEGA STRAWBERRY 27GM</t>
  </si>
  <si>
    <t>80757481</t>
  </si>
  <si>
    <t>BIG BABOL MEGA TUTTI FRUITI 27GM</t>
  </si>
  <si>
    <t>80761761</t>
  </si>
  <si>
    <t>KINDER BUENO WHITE 39GM</t>
  </si>
  <si>
    <t>8076800195019</t>
  </si>
  <si>
    <t xml:space="preserve">BARILLA ANGEL HAIR 1500GM </t>
  </si>
  <si>
    <t>8076808150072</t>
  </si>
  <si>
    <t xml:space="preserve">BARILLA SPAGHETTI -7 500GM </t>
  </si>
  <si>
    <t>80768258</t>
  </si>
  <si>
    <t>KINDER JOY T1X GIRL 20GM</t>
  </si>
  <si>
    <t>80824107</t>
  </si>
  <si>
    <t>KINDER CREAMY MILKY&amp;CRUNCHY 19GM</t>
  </si>
  <si>
    <t>80849469</t>
  </si>
  <si>
    <t>CHUPA CHUPS MAGIC CUBE GUMS 86GM BTL</t>
  </si>
  <si>
    <t>80874652</t>
  </si>
  <si>
    <t>KINDER CARDS CHOCOLATE 26GM</t>
  </si>
  <si>
    <t>80880691</t>
  </si>
  <si>
    <t>TIC TAC STRAWBERRY MIX 18GM</t>
  </si>
  <si>
    <t>808864</t>
  </si>
  <si>
    <t>FANCY CLIP 3PC</t>
  </si>
  <si>
    <t>80907886</t>
  </si>
  <si>
    <t>TIC TAC MINT T37X12X24 -18 GM</t>
  </si>
  <si>
    <t>80908944</t>
  </si>
  <si>
    <t>MENTOS PF FRESH MINT NANO BOTTLE</t>
  </si>
  <si>
    <t>80956655</t>
  </si>
  <si>
    <t>TIC TAC ORANGE T37X12X24 -18 GM</t>
  </si>
  <si>
    <t>80956693</t>
  </si>
  <si>
    <t>TIC TAC SPEARMINT 18gm</t>
  </si>
  <si>
    <t>80972969</t>
  </si>
  <si>
    <t>LOACKER WAFER CLASSIC DOUBLE CHOCO 45GM</t>
  </si>
  <si>
    <t>80974482</t>
  </si>
  <si>
    <t>KINDER JOY T1X BOY 20GM</t>
  </si>
  <si>
    <t>810116125722</t>
  </si>
  <si>
    <t>PRIME HYDRATION DRINK BERRY FREEZE 500ML</t>
  </si>
  <si>
    <t>810116127696</t>
  </si>
  <si>
    <t>PRIME HYDRATION DRINK ICE ORANGE 500ML</t>
  </si>
  <si>
    <t>810168021942</t>
  </si>
  <si>
    <t>VINYL POWDER FREE GLOVES 100S LARGE</t>
  </si>
  <si>
    <t>81291611</t>
  </si>
  <si>
    <t>FLOWER BASKET MATCH BOX</t>
  </si>
  <si>
    <t>8130300110337</t>
  </si>
  <si>
    <t>MENS SOCKS MSD761-3</t>
  </si>
  <si>
    <t>815096002834</t>
  </si>
  <si>
    <t>TAPAL DANEDAR TEA POWDER 200GM</t>
  </si>
  <si>
    <t>8154260000132</t>
  </si>
  <si>
    <t>ITALO FOOT FILER QZI111</t>
  </si>
  <si>
    <t>817370003254</t>
  </si>
  <si>
    <t>TASTY RED KIDNEY BEANS 400GM</t>
  </si>
  <si>
    <t>8173700033080</t>
  </si>
  <si>
    <t>TASTY GREEN PEAS 400GM</t>
  </si>
  <si>
    <t>817370003575</t>
  </si>
  <si>
    <t>TASTY CHICK PEAS 400GM</t>
  </si>
  <si>
    <t>8173700093244</t>
  </si>
  <si>
    <t>TASTY GREENPEAS 400GM X 3</t>
  </si>
  <si>
    <t>8206459739016</t>
  </si>
  <si>
    <t>ULTRA3 SMART WATCH SUPER AMOLED ROCK18</t>
  </si>
  <si>
    <t>827016122973</t>
  </si>
  <si>
    <t>RAJ PIPE HNDL TEA STRAINER 7 CM PHTS01</t>
  </si>
  <si>
    <t>827016122980</t>
  </si>
  <si>
    <t>RAJ PIPE HNDL TEA STRAINER 8.5" PHTS02</t>
  </si>
  <si>
    <t>831730000196</t>
  </si>
  <si>
    <t>PRAN TURMERIC POWDER JAR 140GM</t>
  </si>
  <si>
    <t>831730001247</t>
  </si>
  <si>
    <t>PRAN LITCHI DRINK 1LTR</t>
  </si>
  <si>
    <t>831730001421</t>
  </si>
  <si>
    <t>PRAN LITCHI 500ML</t>
  </si>
  <si>
    <t>831730001667</t>
  </si>
  <si>
    <t>PRAN MIXED PICKLE 1KG</t>
  </si>
  <si>
    <t>831730001902</t>
  </si>
  <si>
    <t>PRAN CORIANDER POWDER JAR 110GM</t>
  </si>
  <si>
    <t>831730001926</t>
  </si>
  <si>
    <t>PRAN PICKLE MIXED 400GM</t>
  </si>
  <si>
    <t>831730003388</t>
  </si>
  <si>
    <t>PRAN CHANACHUR 300GM</t>
  </si>
  <si>
    <t>831730003425</t>
  </si>
  <si>
    <t>PRAN CHANACHUR 150GM</t>
  </si>
  <si>
    <t>831730003524</t>
  </si>
  <si>
    <t>PRAN CHANACHUR HOT 300GM</t>
  </si>
  <si>
    <t>831730003654</t>
  </si>
  <si>
    <t>PRAN POTATO CRACKERS 30GM</t>
  </si>
  <si>
    <t>831730004194</t>
  </si>
  <si>
    <t>PRAN CHINIGURA AROMATIC RICE 1KG</t>
  </si>
  <si>
    <t>831730004972</t>
  </si>
  <si>
    <t>PRAN CHILLY POWDER POUCH 180GM</t>
  </si>
  <si>
    <t>831730005016</t>
  </si>
  <si>
    <t>PRAN TURMERIC POWDER POUCH 180GM</t>
  </si>
  <si>
    <t>831730005429</t>
  </si>
  <si>
    <t>PRAN CURRY POWDER POUCH 180GM</t>
  </si>
  <si>
    <t>831730005498</t>
  </si>
  <si>
    <t>PRAN MUSTARD OIL 200ML</t>
  </si>
  <si>
    <t>831730005504</t>
  </si>
  <si>
    <t>PRAN CHILLI POWDER JAR 210GM</t>
  </si>
  <si>
    <t>831730005511</t>
  </si>
  <si>
    <t>PRAN TURMERIC POWDER JAR 225GM</t>
  </si>
  <si>
    <t>831730005528</t>
  </si>
  <si>
    <t>PRAN CORIANDER POWDER JAR 185GM</t>
  </si>
  <si>
    <t>831730005535</t>
  </si>
  <si>
    <t>PRAN CURRY MASALA JAR 225 GM</t>
  </si>
  <si>
    <t>831730005542</t>
  </si>
  <si>
    <t>PRAN CUMIN POWDER JAR 210GM</t>
  </si>
  <si>
    <t>831730005634</t>
  </si>
  <si>
    <t>PRAN MUSTARD OIL 100ML</t>
  </si>
  <si>
    <t>831730005696</t>
  </si>
  <si>
    <t>PRAN PUFFED RICE 400GM</t>
  </si>
  <si>
    <t>831730006594</t>
  </si>
  <si>
    <t>PRAN LACHA SEMAI 160GM</t>
  </si>
  <si>
    <t>831730006907</t>
  </si>
  <si>
    <t>PRAN SPCIAL RUSK BISCUIT 300GM</t>
  </si>
  <si>
    <t>831730007065</t>
  </si>
  <si>
    <t>PRAN DRY CAKE RUSK 300GM</t>
  </si>
  <si>
    <t>831730007997</t>
  </si>
  <si>
    <t>PRAN MILKIES BISCUIT 95GM</t>
  </si>
  <si>
    <t>831730008994</t>
  </si>
  <si>
    <t>PRAN FRIED PEAS (MOTO BHAZA) 30GM</t>
  </si>
  <si>
    <t>831730009403</t>
  </si>
  <si>
    <t>PRAN FROOTO JUICE 260ML</t>
  </si>
  <si>
    <t>831730009489</t>
  </si>
  <si>
    <t>PRAN FROOTO MANGO JUICE 500ML</t>
  </si>
  <si>
    <t>831730009755</t>
  </si>
  <si>
    <t>PRAN FROOTO MANGO JUICE 1LTR</t>
  </si>
  <si>
    <t>836801001164</t>
  </si>
  <si>
    <t>LASER LONGER HAANDLE 10+10</t>
  </si>
  <si>
    <t>840205711123</t>
  </si>
  <si>
    <t>PRAN CREAM BISCUITS BANANA 90GM</t>
  </si>
  <si>
    <t>840205712854</t>
  </si>
  <si>
    <t>PRAN NOODLES VEGETABLE FLV 10 x 70GM</t>
  </si>
  <si>
    <t>840205713035</t>
  </si>
  <si>
    <t>PRAN BISCUIT POTATA 50GM</t>
  </si>
  <si>
    <t>840205715992</t>
  </si>
  <si>
    <t>PRAN BISCUIT PISTA ALMOND 70GM</t>
  </si>
  <si>
    <t>840205719013</t>
  </si>
  <si>
    <t>DRINKO FLOAT ORANGE 250ML</t>
  </si>
  <si>
    <t>840205722570</t>
  </si>
  <si>
    <t>POWEREX CARBONATED DRINK 250ML</t>
  </si>
  <si>
    <t>840205730209</t>
  </si>
  <si>
    <t>PRAN BISCUITS BELA 300GM</t>
  </si>
  <si>
    <t>840205735242</t>
  </si>
  <si>
    <t>MUGHAL MUSTARD OIL 5LTR</t>
  </si>
  <si>
    <t>840205738564</t>
  </si>
  <si>
    <t>PRAN POTATO CHIPS KETCHUP 160GM</t>
  </si>
  <si>
    <t>840205775279</t>
  </si>
  <si>
    <t>PRAN FROOTO DRINK MANGO 1LTR X 3</t>
  </si>
  <si>
    <t>8402220001188</t>
  </si>
  <si>
    <t>LG  ASAFOETIDA(KAYAM) CUBES 100GM</t>
  </si>
  <si>
    <t>840222000156</t>
  </si>
  <si>
    <t>LG ASAFOETIDA (KAYAM) POWDER 100GM</t>
  </si>
  <si>
    <t>8410000001013</t>
  </si>
  <si>
    <t>CHIPS AHOY 300 GM</t>
  </si>
  <si>
    <t>8410000002904</t>
  </si>
  <si>
    <t>CHIPS AHOY 128GM</t>
  </si>
  <si>
    <t>8410001105864</t>
  </si>
  <si>
    <t>3M METALLIC SPIRAL + SPONGE (NAIL SAVER)</t>
  </si>
  <si>
    <t>8410031132519</t>
  </si>
  <si>
    <t>CHUPA CHUPS THE BEST OF 10PC 120GM</t>
  </si>
  <si>
    <t>8410031914443</t>
  </si>
  <si>
    <t>CHUPA CHUPA COLAMIX 120GM</t>
  </si>
  <si>
    <t>8410031936988</t>
  </si>
  <si>
    <t>CHUPA CHUPS MINICHUPS 35S</t>
  </si>
  <si>
    <t>8410066104628</t>
  </si>
  <si>
    <t>HEINZ MAYONNAISE 440ML</t>
  </si>
  <si>
    <t>8410066104635</t>
  </si>
  <si>
    <t>HEINZ MAYONNAISE 220ML</t>
  </si>
  <si>
    <t>8410175065414</t>
  </si>
  <si>
    <t>HB BISCUITS 180 GM</t>
  </si>
  <si>
    <t>8410207100052</t>
  </si>
  <si>
    <t>JOHNSON &amp; JOHNSON BABY OIL 200 ML</t>
  </si>
  <si>
    <t>8410207140409</t>
  </si>
  <si>
    <t>JOHNSON &amp; JOHNSON BABY OIL 500 ML</t>
  </si>
  <si>
    <t>8410269918053</t>
  </si>
  <si>
    <t>WELLS ALMOND OIL 175 ML</t>
  </si>
  <si>
    <t>8410269918787</t>
  </si>
  <si>
    <t>WELLS ALMOND HAIR OIL 70ML</t>
  </si>
  <si>
    <t>8410269918817</t>
  </si>
  <si>
    <t>WELLS CASTER OIL 70ML</t>
  </si>
  <si>
    <t>8411342006049</t>
  </si>
  <si>
    <t>CORDOBA SPANISH BLACK OLIVES 285GM</t>
  </si>
  <si>
    <t>8411342006148</t>
  </si>
  <si>
    <t>CORDOBA SLICED BLACK OLIVES 230GM</t>
  </si>
  <si>
    <t>8411342006162</t>
  </si>
  <si>
    <t>CORDOBA SLICED GREEN OLIVES 275 GM</t>
  </si>
  <si>
    <t>841165101030</t>
  </si>
  <si>
    <t>BISK CLUB CREAM BISCUIT PINEAPPLE 90GM</t>
  </si>
  <si>
    <t>841165101047</t>
  </si>
  <si>
    <t>BISK CLUB STRBRY CREAM BISCUIT 80GM</t>
  </si>
  <si>
    <t>841165101436</t>
  </si>
  <si>
    <t>PRAN DRY CAKE BISCUIT 100GM</t>
  </si>
  <si>
    <t>841165105809</t>
  </si>
  <si>
    <t>PRAN BASIL SEED DRINK POMEGRANTE 290ML</t>
  </si>
  <si>
    <t>841165105823</t>
  </si>
  <si>
    <t>PRAN BASIL SEED DRINK PINEAPPLE 290ML</t>
  </si>
  <si>
    <t>841165105830</t>
  </si>
  <si>
    <t>PRAN BASIL SEED DRINK LYCHEE 290ML</t>
  </si>
  <si>
    <t>841165105847</t>
  </si>
  <si>
    <t>PRAN BASIL SEED DRINK ORANGE 290ML</t>
  </si>
  <si>
    <t>841165105854</t>
  </si>
  <si>
    <t>PRAN BASIL SEED DRINK HONEY 290ML</t>
  </si>
  <si>
    <t>841165116751</t>
  </si>
  <si>
    <t>PRAN POTATO SPICY 100GM</t>
  </si>
  <si>
    <t>841165118328</t>
  </si>
  <si>
    <t>WONDER KIDS CHOCOLATE&amp;MILK 20GM</t>
  </si>
  <si>
    <t>841165119554</t>
  </si>
  <si>
    <t>BISK CLUB CASHEW BISCUIT 75g</t>
  </si>
  <si>
    <t>841165120246</t>
  </si>
  <si>
    <t>PRAN MASALA FISH CURRY 50GM</t>
  </si>
  <si>
    <t>841165126347</t>
  </si>
  <si>
    <t>PRAN RED KIDNEY BEANS 420GM</t>
  </si>
  <si>
    <t>841165129553</t>
  </si>
  <si>
    <t>PRAN DELIGHT BUTTER BISCUITS 70GM</t>
  </si>
  <si>
    <t>841165130344</t>
  </si>
  <si>
    <t>PRAN PEANUT BISCUIT 80GM</t>
  </si>
  <si>
    <t>841165138814</t>
  </si>
  <si>
    <t>PRAN NOODLES CHICKEN FLV 70GM</t>
  </si>
  <si>
    <t>841165138852</t>
  </si>
  <si>
    <t>PRAN NOODLES VEGETABLE FLV 70GM</t>
  </si>
  <si>
    <t>841165144785</t>
  </si>
  <si>
    <t>PRAN LITCHI LD 150ML</t>
  </si>
  <si>
    <t>841165145294</t>
  </si>
  <si>
    <t>DRINKO FLOAT PINEAPPLE 250ML</t>
  </si>
  <si>
    <t>841165145331</t>
  </si>
  <si>
    <t>DRINKO FLOAT STRAWBERRY 250ML</t>
  </si>
  <si>
    <t>841165147502</t>
  </si>
  <si>
    <t>PRAN SPICY POTATO BISCUIT 50GM</t>
  </si>
  <si>
    <t>841165154951</t>
  </si>
  <si>
    <t>PRAN CREAM BISCUITS VANILLA 90GM</t>
  </si>
  <si>
    <t>8411712558825</t>
  </si>
  <si>
    <t>PARMA BOWL 14x14 PINK TINA</t>
  </si>
  <si>
    <t>8412533055105</t>
  </si>
  <si>
    <t>COUNTRY FRUIT PULP GREENS AVOCADO 500GM</t>
  </si>
  <si>
    <t>84194107</t>
  </si>
  <si>
    <t>CHUPA CHUPS+ SURPRISE 12GM</t>
  </si>
  <si>
    <t>84196842</t>
  </si>
  <si>
    <t>CHUPA CHUPS MELODY POPS 15GM</t>
  </si>
  <si>
    <t>84196859</t>
  </si>
  <si>
    <t>CHUPA CHUPS XXL LOLLIPOP +GUM 29GM</t>
  </si>
  <si>
    <t>8420701102421</t>
  </si>
  <si>
    <t>RS EXTRA VIRGIN OLIVE OIL 500ML</t>
  </si>
  <si>
    <t>8420701102537</t>
  </si>
  <si>
    <t>RS EXTRA VIRGIN OLIVE OIL 750ML</t>
  </si>
  <si>
    <t>8420701103053</t>
  </si>
  <si>
    <t>RS OLIVE OIL 175ML</t>
  </si>
  <si>
    <t>8420701103176</t>
  </si>
  <si>
    <t>RS OLIVE OIL 230ML</t>
  </si>
  <si>
    <t>8420701103510</t>
  </si>
  <si>
    <t>RS PURE OLIVE OIL PET 1LTR OVEL BOTTLE</t>
  </si>
  <si>
    <t>8423569148787</t>
  </si>
  <si>
    <t>PAINTING BOOK</t>
  </si>
  <si>
    <t>8430868568183</t>
  </si>
  <si>
    <t>FRESH MAN AFTER SHAVE 100 ML(PREMIER)</t>
  </si>
  <si>
    <t>8436000234268</t>
  </si>
  <si>
    <t>PROMOLAC CHICKEN STOCK 20GM</t>
  </si>
  <si>
    <t>8437020089173</t>
  </si>
  <si>
    <t>RAHMA POMACE OLIVE OIL 175ML TIN</t>
  </si>
  <si>
    <t>8437020089180</t>
  </si>
  <si>
    <t>RAHMA OLIVE OIL 230ML TIN</t>
  </si>
  <si>
    <t>8443678720641</t>
  </si>
  <si>
    <t>MMM VERMICELLI 200GM</t>
  </si>
  <si>
    <t>8445290145093</t>
  </si>
  <si>
    <t>NESCAFE GOLD COFFEE AROMA &amp; SMOOTH 95GM</t>
  </si>
  <si>
    <t>8445290145215</t>
  </si>
  <si>
    <t>NESCAFE GOLD RICH AROMA&amp;SMOOTH TASTE 190GM</t>
  </si>
  <si>
    <t>8445290212863</t>
  </si>
  <si>
    <t>NESCAFE GOLD COFFEE 47.5GM</t>
  </si>
  <si>
    <t>8445290249203</t>
  </si>
  <si>
    <t>NESCAFE RED MUG COFFEE 190GM</t>
  </si>
  <si>
    <t>8445290249265</t>
  </si>
  <si>
    <t>NESCAFE RED MUG COFFEE BOLD&amp;RICH FLVR 95GM</t>
  </si>
  <si>
    <t>8445290249302</t>
  </si>
  <si>
    <t>NESCAFE RED MUG COFFEE 47.5GM ENG</t>
  </si>
  <si>
    <t>8445290340993</t>
  </si>
  <si>
    <t>NESTLE CERELAC WHEAT 400GM</t>
  </si>
  <si>
    <t>8445290568069</t>
  </si>
  <si>
    <t>NESTLE KITKAT 4FINGER WHITE 41.5GM</t>
  </si>
  <si>
    <t>8445290876577</t>
  </si>
  <si>
    <t>NESTLE NAN OPTI PRO 1 800GM</t>
  </si>
  <si>
    <t>8445291524620</t>
  </si>
  <si>
    <t>NESTLE KITKAT 2FNGR ORIGINAL 18's 372.6GM</t>
  </si>
  <si>
    <t>8452485411840</t>
  </si>
  <si>
    <t>HAYA CRYSTAL SALT 1KG</t>
  </si>
  <si>
    <t>8459155</t>
  </si>
  <si>
    <t>APPLE PEELER</t>
  </si>
  <si>
    <t>846656000304</t>
  </si>
  <si>
    <t>PRAN LITCHI DRINK 285ML</t>
  </si>
  <si>
    <t>846656000656</t>
  </si>
  <si>
    <t>PRAN JHAL MURI 60GM</t>
  </si>
  <si>
    <t>846656001837</t>
  </si>
  <si>
    <t>PRAN CURRY MASALA JAR 140GM</t>
  </si>
  <si>
    <t>846656002964</t>
  </si>
  <si>
    <t>PRAN FROOTO JUICE MANGO 1.5LTR</t>
  </si>
  <si>
    <t>846656004371</t>
  </si>
  <si>
    <t xml:space="preserve">ALL TIME BISCUIT COOKIES 300GM JAR  </t>
  </si>
  <si>
    <t>846656006559</t>
  </si>
  <si>
    <t>PRAN DRY CAKE 400GM</t>
  </si>
  <si>
    <t>856486468</t>
  </si>
  <si>
    <t>B.T ANGLE SOCKS MEN</t>
  </si>
  <si>
    <t>8569617</t>
  </si>
  <si>
    <t>BIRTH DAY CANDELS</t>
  </si>
  <si>
    <t>8585240</t>
  </si>
  <si>
    <t>WALL HANGER STEEL NO.7</t>
  </si>
  <si>
    <t>8593893788275</t>
  </si>
  <si>
    <t>NESTLE AERO CHOCO 36GM</t>
  </si>
  <si>
    <t>8676055559156</t>
  </si>
  <si>
    <t>KADRIS 5 WAY SOCKET 5 MTR 915</t>
  </si>
  <si>
    <t>8681301012125</t>
  </si>
  <si>
    <t>EYFEL REED DIFFUSER VANILLA 120ML</t>
  </si>
  <si>
    <t>8681301012231</t>
  </si>
  <si>
    <t>EYFEL REED DIFFUSER ORANGE 120ML</t>
  </si>
  <si>
    <t>8681301012293</t>
  </si>
  <si>
    <t>EYFEL REED DIFFUSER OCEAN 120ML</t>
  </si>
  <si>
    <t>8681301012422</t>
  </si>
  <si>
    <t>EYFEL REED DIFFUSER GREEN APPLE 120ML</t>
  </si>
  <si>
    <t>8681301012637</t>
  </si>
  <si>
    <t>EYFEL REED DIFFUSER LEMON 120ML</t>
  </si>
  <si>
    <t>8681301035162</t>
  </si>
  <si>
    <t>EYFEL REED DIFFUSER MANGO 120ML</t>
  </si>
  <si>
    <t>8681301036480</t>
  </si>
  <si>
    <t>EYFEL DIFFUSER SAKIZ GUM 120ML</t>
  </si>
  <si>
    <t>8681301037319</t>
  </si>
  <si>
    <t>EYFEL REED DIFFUSER FLOWER GARDEN 120ML</t>
  </si>
  <si>
    <t>8681301038033</t>
  </si>
  <si>
    <t>EYFEL REED DIFFUSER COOL WATER 120ML</t>
  </si>
  <si>
    <t>8681301040753</t>
  </si>
  <si>
    <t>EYFEL REED DIFFUSER WATERMELON 120ML</t>
  </si>
  <si>
    <t>8681301040760</t>
  </si>
  <si>
    <t>EYFEL REED DIFFUSER BANANA 120ML</t>
  </si>
  <si>
    <t>8682442250551</t>
  </si>
  <si>
    <t>MIRO CREAM BISCUIT CHOCO 25GM</t>
  </si>
  <si>
    <t>8682790000419</t>
  </si>
  <si>
    <t>MENTOS FRESH DIVE 44's GRAPE 88GM</t>
  </si>
  <si>
    <t>8682790000440</t>
  </si>
  <si>
    <t>MENTOS FRESH DIVE 44's PEPPERMINT 88GM</t>
  </si>
  <si>
    <t>8682790000471</t>
  </si>
  <si>
    <t>MENTOS FRESH DIVE 44's SPEARMINT 88GM</t>
  </si>
  <si>
    <t>8690101112041</t>
  </si>
  <si>
    <t>WEDLIX GOLD BED SHEET SNGL W/PILLOW CVR 95GM AR3220</t>
  </si>
  <si>
    <t>8690101112072</t>
  </si>
  <si>
    <t>WEDLIX ROLL FTD SHEET W/1PILLOW CVR 95GM AR3226</t>
  </si>
  <si>
    <t>8690146650416</t>
  </si>
  <si>
    <t>BEBETO JELLY GUM PEACH RINGS 18GM</t>
  </si>
  <si>
    <t>8690146658412</t>
  </si>
  <si>
    <t>BEBETO JELLY GUM PEACH RINGS 80GM</t>
  </si>
  <si>
    <t>8690504005155</t>
  </si>
  <si>
    <t>ULKER CHOCO CREAM 40GM</t>
  </si>
  <si>
    <t>8690504005179</t>
  </si>
  <si>
    <t>ULKER CHOCO CREAM TUBE PURPLE 40 GM</t>
  </si>
  <si>
    <t>8690504013303</t>
  </si>
  <si>
    <t>ULKER PETIT BEUREE BISCUT 1KG</t>
  </si>
  <si>
    <t>8690504027003</t>
  </si>
  <si>
    <t>ULKER HOBBY 30GM</t>
  </si>
  <si>
    <t>8690504034735</t>
  </si>
  <si>
    <t>ULKER ALBENI BITE CHOCO 72GM</t>
  </si>
  <si>
    <t>8690504039518</t>
  </si>
  <si>
    <t>ULKER HALLEY CAKE 300GM</t>
  </si>
  <si>
    <t>8690504056201</t>
  </si>
  <si>
    <t>ULKER STICK CRACKER 30GM</t>
  </si>
  <si>
    <t>8690504069003</t>
  </si>
  <si>
    <t>ULKER KAT KAT TAT 24 GM</t>
  </si>
  <si>
    <t>8690504114451</t>
  </si>
  <si>
    <t>ULKER BISKREM BISC 60GM</t>
  </si>
  <si>
    <t>8690504550631</t>
  </si>
  <si>
    <t>HERO BABY BANANA MANDRINE PEAR 125GM</t>
  </si>
  <si>
    <t>8690504550655</t>
  </si>
  <si>
    <t>HERO BABY MIXED FRUITS 125GM</t>
  </si>
  <si>
    <t>8690504551041</t>
  </si>
  <si>
    <t>HERO BABY RICE CHICKEN 130 GM</t>
  </si>
  <si>
    <t>8690579003339</t>
  </si>
  <si>
    <t>SPAGHETT FILIZ NO 5 500GM</t>
  </si>
  <si>
    <t>8690579924368</t>
  </si>
  <si>
    <t>FILIZ ELBOW 400GM</t>
  </si>
  <si>
    <t>8690637506222</t>
  </si>
  <si>
    <t>KNORR CREAM OF MASHROOM SOUP 53GM</t>
  </si>
  <si>
    <t>8690637917158</t>
  </si>
  <si>
    <t>OMO LIQ AUTOMATIC LS 900ML</t>
  </si>
  <si>
    <t>8690687912127</t>
  </si>
  <si>
    <t>LVY GRIP TAPE LK-1351</t>
  </si>
  <si>
    <t>8690734354412</t>
  </si>
  <si>
    <t>3M STAINLESS STEEL SPIRALS -PP  672</t>
  </si>
  <si>
    <t>8690734354511</t>
  </si>
  <si>
    <t>SCOTCH BRITE 3M TRIPLE NAIL SAVER 2CT1CT FREE</t>
  </si>
  <si>
    <t>8690734357338</t>
  </si>
  <si>
    <t>3M LARGE GREEN LAMINATE TR103</t>
  </si>
  <si>
    <t>8690734357345</t>
  </si>
  <si>
    <t>3M KITCHEN SCOURER SINGLE PAD</t>
  </si>
  <si>
    <t>8690734357352</t>
  </si>
  <si>
    <t>3M KITCHEN SCOURER TIPPLE PAD</t>
  </si>
  <si>
    <t>8690734357383</t>
  </si>
  <si>
    <t>SCOTCH BRITE 3M TRIPLE NALL SAVER ECO PACK</t>
  </si>
  <si>
    <t>8690734357406</t>
  </si>
  <si>
    <t>3M TRIPLE GREEN LAMINATE 2CT+1CT FREE</t>
  </si>
  <si>
    <t>8690784617222</t>
  </si>
  <si>
    <t>KIWI LIQUID SHOE POLISH BLACK 75ML</t>
  </si>
  <si>
    <t>8690784816885</t>
  </si>
  <si>
    <t>GLADE AUTOMATI SPRAY REFILL CLEAN LINEN</t>
  </si>
  <si>
    <t>8691216014916</t>
  </si>
  <si>
    <t>HARIBO CHAMALLOWS PINK &amp; WHITE 150GM</t>
  </si>
  <si>
    <t>8691216017450</t>
  </si>
  <si>
    <t>HARIBO FIZZ WORM 160GM</t>
  </si>
  <si>
    <t>8691216020689</t>
  </si>
  <si>
    <t>HARIBO WORMS 80GM</t>
  </si>
  <si>
    <t>8691216022010</t>
  </si>
  <si>
    <t>HARIBO HAPPY COLA JELLY 80G</t>
  </si>
  <si>
    <t>8691216022027</t>
  </si>
  <si>
    <t>HARIBO STAR MIX 80GM</t>
  </si>
  <si>
    <t>8691216022522</t>
  </si>
  <si>
    <t>HARIBO FUNNY MIX 200GM</t>
  </si>
  <si>
    <t>8691216024519</t>
  </si>
  <si>
    <t>HARIBO GOLD BEARS 200GM</t>
  </si>
  <si>
    <t>8691216024533</t>
  </si>
  <si>
    <t>HARIBO HAPPY CHERRIES 160GM</t>
  </si>
  <si>
    <t>8691216024564</t>
  </si>
  <si>
    <t>HARIBO PEACHES 160GM</t>
  </si>
  <si>
    <t>8691216025097</t>
  </si>
  <si>
    <t>HARIBO WORMS 160GM</t>
  </si>
  <si>
    <t>8691216025103</t>
  </si>
  <si>
    <t>HARIBO HAPPY COLA 200GM</t>
  </si>
  <si>
    <t>8691216044609</t>
  </si>
  <si>
    <t>HARIBO JELLY BEANS 80GM</t>
  </si>
  <si>
    <t>8691216080362</t>
  </si>
  <si>
    <t>HARIBO HAPPY CHERRIES 80GM</t>
  </si>
  <si>
    <t>8691216095502</t>
  </si>
  <si>
    <t>HARIBO FIZZ WORMS JELLY CANDY 70G</t>
  </si>
  <si>
    <t>8691459037000</t>
  </si>
  <si>
    <t>UCSAN CHEF BOWLS ROUND 2.7LTR M-037</t>
  </si>
  <si>
    <t>8691459882006</t>
  </si>
  <si>
    <t>UCSAN FOOD SAVER BOX 1.9LTR M882</t>
  </si>
  <si>
    <t>8691506756021</t>
  </si>
  <si>
    <t>SUPER DUPER KIDS LOLLIPOPS</t>
  </si>
  <si>
    <t>8693395004696</t>
  </si>
  <si>
    <t>QLUX ESTE DBL CLR BOWL MAXI L00469</t>
  </si>
  <si>
    <t>8693495048019</t>
  </si>
  <si>
    <t>COLGATE TB 360 CHARCOAL GOLD SOFT</t>
  </si>
  <si>
    <t>8697435520245</t>
  </si>
  <si>
    <t>GOLDEN HONEY NUT 720GM</t>
  </si>
  <si>
    <t>8697853092959</t>
  </si>
  <si>
    <t>BAGER CLOVER RND BOWL 2.5LTR BG295</t>
  </si>
  <si>
    <t>8697893211112</t>
  </si>
  <si>
    <t>BANETTI PASTA PENNW RIGATE 500GM</t>
  </si>
  <si>
    <t>8697893211174</t>
  </si>
  <si>
    <t>BANETTI PASTA FUSILLI 500GM</t>
  </si>
  <si>
    <t>8697893211211</t>
  </si>
  <si>
    <t>BANETTI PASTA BIG ELBOW 500GM</t>
  </si>
  <si>
    <t>8699603800012</t>
  </si>
  <si>
    <t>SANTAVIK YARDIM PLASTER</t>
  </si>
  <si>
    <t>8699721111007</t>
  </si>
  <si>
    <t xml:space="preserve">CANSINBANT BEZ PLASTER </t>
  </si>
  <si>
    <t>8700216001373</t>
  </si>
  <si>
    <t>ARIEL POWER GEL ORIGINAL 1.8LTR</t>
  </si>
  <si>
    <t>8700216082754</t>
  </si>
  <si>
    <t>ALWAYS MAXI THICK 30's 20%OFF</t>
  </si>
  <si>
    <t>8700216082808</t>
  </si>
  <si>
    <t>ALWAYS MAXI THICK PAD PINK SKIN LOVE 10's</t>
  </si>
  <si>
    <t>8700216206310</t>
  </si>
  <si>
    <t>ALWAYS MAXI THICK ALOE COOL XL 48's</t>
  </si>
  <si>
    <t>8700216206334</t>
  </si>
  <si>
    <t>ALWAYS MAXI THICK PADS ALOE COOL XL 24's</t>
  </si>
  <si>
    <t>8700216215763</t>
  </si>
  <si>
    <t>TIDE DETERGENT POWDER FAST ACTION AB 2.5KG</t>
  </si>
  <si>
    <t>8700216216401</t>
  </si>
  <si>
    <t>ARIEL DETERGENT BLUE 110GM</t>
  </si>
  <si>
    <t>8700216216456</t>
  </si>
  <si>
    <t>ARIEL DETERGENT BLUE 260GM</t>
  </si>
  <si>
    <t>8700216217668</t>
  </si>
  <si>
    <t>ARIEL CORE+LAVENDER 2.5KG</t>
  </si>
  <si>
    <t>8700216226899</t>
  </si>
  <si>
    <t>ARIEL LD AUTO ANTI-BACTERIAL 2.5KG</t>
  </si>
  <si>
    <t>8700216243162</t>
  </si>
  <si>
    <t>TIDE DETERGENT ORIGINAL BLU TL 1.5KG</t>
  </si>
  <si>
    <t>8700216358026</t>
  </si>
  <si>
    <t>FAIRY PLUS DW LIQUID LEMON 800ML</t>
  </si>
  <si>
    <t>8700216379267</t>
  </si>
  <si>
    <t>DOWNY CONCENTRATE LAVENDER&amp;MUSK 1LTR SPCL OFR</t>
  </si>
  <si>
    <t>8700216379397</t>
  </si>
  <si>
    <t>DOWNY CONCENTRATE VALLEY DEW 1LTR SPCL OFR</t>
  </si>
  <si>
    <t>8700216379656</t>
  </si>
  <si>
    <t>DOWNY CONCENTRATE VANILLA&amp;MUSK 1LTR SPCL OFR</t>
  </si>
  <si>
    <t>8700216400527</t>
  </si>
  <si>
    <t>ARIEL DETERGENT POWDER DOWNY LVNDR 2.25</t>
  </si>
  <si>
    <t>8700216401463</t>
  </si>
  <si>
    <t>ARIEL DETERGENT GREEN 1.5KG</t>
  </si>
  <si>
    <t>8700216401470</t>
  </si>
  <si>
    <t>TIDE DETERGENT ORIGINAL GRN FL 1.5KG</t>
  </si>
  <si>
    <t>8700216401500</t>
  </si>
  <si>
    <t>TIDE DETRERGENT ORIGINAL 120GM</t>
  </si>
  <si>
    <t>8700216401531</t>
  </si>
  <si>
    <t>ARIEL DETERGENT BLUE 1.5KG 10%</t>
  </si>
  <si>
    <t>8700216401579</t>
  </si>
  <si>
    <t>TIDE DETRERGENT ORIGINAL 270GM</t>
  </si>
  <si>
    <t>8700216450485</t>
  </si>
  <si>
    <t>FAIRY DW ROSE BLOOM 800ML</t>
  </si>
  <si>
    <t>8700216450652</t>
  </si>
  <si>
    <t>FAIRY DW LIQUID ROSE BLOOM 600ML x 2</t>
  </si>
  <si>
    <t>8700216469302</t>
  </si>
  <si>
    <t>PAMPERS CP-3 17's</t>
  </si>
  <si>
    <t>8700216469364</t>
  </si>
  <si>
    <t>PAMPERS CP-4 16's</t>
  </si>
  <si>
    <t>8700216470407</t>
  </si>
  <si>
    <t>PAMPERS NEW BORN CP-2 23's</t>
  </si>
  <si>
    <t>8700216470469</t>
  </si>
  <si>
    <t>PAMPERS NEW BORN CP-1 21's</t>
  </si>
  <si>
    <t>8700216471725</t>
  </si>
  <si>
    <t>PAMPERS NEW BORN JP-2 64's</t>
  </si>
  <si>
    <t>8700216500425</t>
  </si>
  <si>
    <t>TIDE DETRERGENT ORIGINAL 2KG</t>
  </si>
  <si>
    <t>8700216500449</t>
  </si>
  <si>
    <t>ARIEL WASHING POWDER 2KG PCH</t>
  </si>
  <si>
    <t>8700216500500</t>
  </si>
  <si>
    <t>ARIEL DETERGENT ORIGINAL 1KG</t>
  </si>
  <si>
    <t>8700216500531</t>
  </si>
  <si>
    <t>TIDE DETRERGENT ORIGINAL 1KG</t>
  </si>
  <si>
    <t>8700216551281</t>
  </si>
  <si>
    <t>PAMPERS NEW BORN JP-1 66's</t>
  </si>
  <si>
    <t>8700216553735</t>
  </si>
  <si>
    <t>PAMPERS PANTS MP-6 34's</t>
  </si>
  <si>
    <t>8700216558891</t>
  </si>
  <si>
    <t>PAMPERS PANTS VP-6 19's</t>
  </si>
  <si>
    <t>8700216558938</t>
  </si>
  <si>
    <t>PAMPERS PANTS MP-5 48's</t>
  </si>
  <si>
    <t>8700216558945</t>
  </si>
  <si>
    <t>PAMPERS PANTS MP-3 60's</t>
  </si>
  <si>
    <t>8700216558983</t>
  </si>
  <si>
    <t>PAMPERS PANTS VP-4 24's</t>
  </si>
  <si>
    <t>8700216559003</t>
  </si>
  <si>
    <t>PAMPERS PANTS VP-5 22's</t>
  </si>
  <si>
    <t>8700216559058</t>
  </si>
  <si>
    <t>PAMPERS PANTS VP-3 26's</t>
  </si>
  <si>
    <t>8700216564472</t>
  </si>
  <si>
    <t>PAMPERS CP-5 14's</t>
  </si>
  <si>
    <t>8700216574334</t>
  </si>
  <si>
    <t>PAMPERS JP-5 38's</t>
  </si>
  <si>
    <t>8700216642446</t>
  </si>
  <si>
    <t>PAMPERS PANTS MP-8 26's</t>
  </si>
  <si>
    <t>8700216723312</t>
  </si>
  <si>
    <t>HEAD&amp;SHOULDER SHAMPOO DAILY CLEAN 400ML</t>
  </si>
  <si>
    <t>8700216842617</t>
  </si>
  <si>
    <t>BONUX DETERGENT LAVENDER FIELDS 110GM</t>
  </si>
  <si>
    <t>8700216842808</t>
  </si>
  <si>
    <t>BONUX DETERGENT ROSE GARDEN 110GM</t>
  </si>
  <si>
    <t>8700216977692</t>
  </si>
  <si>
    <t>HEAD&amp;SHOULDER SHAMPOO OXGNTD CHARCOAL DETOX 350ML X 2's</t>
  </si>
  <si>
    <t>8700216977807</t>
  </si>
  <si>
    <t>HEAD&amp;SHOULDER SHAMPOO MENTHOL FRESH 350ML X 2's</t>
  </si>
  <si>
    <t>8700216977951</t>
  </si>
  <si>
    <t>PANTENE SHAMPOO DAILY CARE 375ML X 2's</t>
  </si>
  <si>
    <t>8700216978019</t>
  </si>
  <si>
    <t>HEAD&amp;SHOULDER SHAMPOO SMOOTH&amp;SILKY 350ML X 2's</t>
  </si>
  <si>
    <t>8700216978040</t>
  </si>
  <si>
    <t>PANTENE SHAMPOO MILKY DAMAGE REPAIR 375ML X 2's</t>
  </si>
  <si>
    <t>8700216978101</t>
  </si>
  <si>
    <t>PANTENE SHAMPOO SMOOTH&amp;SILKY 375ML X 2's</t>
  </si>
  <si>
    <t>8700216978187</t>
  </si>
  <si>
    <t>PANTENE SHAMPOO ANTI HAIR FALL 375ML X 2's</t>
  </si>
  <si>
    <t>8700216978217</t>
  </si>
  <si>
    <t>HEAD&amp;SHOULDER SHAMPOO DAILY CLEAN 350ML X 2's</t>
  </si>
  <si>
    <t>8710100101218</t>
  </si>
  <si>
    <t>QUAKER WHITE OATS TIN 500GM</t>
  </si>
  <si>
    <t>8710103888406</t>
  </si>
  <si>
    <t>PHILIPS STRAIGHTNER BHS-375</t>
  </si>
  <si>
    <t>8710447289327</t>
  </si>
  <si>
    <t>DOVE SOAP PINK 90GM</t>
  </si>
  <si>
    <t>8710812712528</t>
  </si>
  <si>
    <t>NATCO JAM CHERRY NEW 450GM</t>
  </si>
  <si>
    <t>8710812712566</t>
  </si>
  <si>
    <t>NATCO JAM ORANGE MRMLD NEW 450GM</t>
  </si>
  <si>
    <t>8710812712580</t>
  </si>
  <si>
    <t>NATCO JAM MIXED FRUIT 450GM</t>
  </si>
  <si>
    <t>87108422</t>
  </si>
  <si>
    <t>FRUITELLA BLACKCURRANT 75GM</t>
  </si>
  <si>
    <t>87108781</t>
  </si>
  <si>
    <t>ALPENLIEBE MILK CHEWS 39GM</t>
  </si>
  <si>
    <t>8710908725609</t>
  </si>
  <si>
    <t>DOVE DEO AER INVSBLE DRY PRSM NW 150 ML</t>
  </si>
  <si>
    <t>8710912742364</t>
  </si>
  <si>
    <t>FRICO RED HOT SLICE 150GM</t>
  </si>
  <si>
    <t>8710912968160</t>
  </si>
  <si>
    <t>FRICO EDAM CHEESE SLICE 150 GM</t>
  </si>
  <si>
    <t>8711500950437</t>
  </si>
  <si>
    <t>PHILIPS 2 FT TUBE LIGHT  18W</t>
  </si>
  <si>
    <t>8711600456877</t>
  </si>
  <si>
    <t>DOVE ESSENTIAL NOURISHMENT 250ML</t>
  </si>
  <si>
    <t>8711600532397</t>
  </si>
  <si>
    <t>DOVE MEN CARE B/SPRAY 150ML</t>
  </si>
  <si>
    <t>8711700634342</t>
  </si>
  <si>
    <t>BRUT DEO SPORT STYLE 200ML</t>
  </si>
  <si>
    <t>8712561485579</t>
  </si>
  <si>
    <t>VASELINE BODY GEL OIL INTNSV CARE COCOA RDNT 200ML</t>
  </si>
  <si>
    <t>8712561803274</t>
  </si>
  <si>
    <t>BRUT DEO ATTRACTION TOTAL 200ML</t>
  </si>
  <si>
    <t>8712561803946</t>
  </si>
  <si>
    <t>DOVE SHOWER GEL FRESH TOUCH DAM 250ML</t>
  </si>
  <si>
    <t>8712561804097</t>
  </si>
  <si>
    <t>DOVE SHOWER GEL REVIVE 250ML</t>
  </si>
  <si>
    <t>8712581574352</t>
  </si>
  <si>
    <t>N-TEL HDMI TO HDMI CABLE-1.5 MTR</t>
  </si>
  <si>
    <t>871265502017</t>
  </si>
  <si>
    <t>HALDIRAMS ALOO BHUJIA 200GM</t>
  </si>
  <si>
    <t>871265502024</t>
  </si>
  <si>
    <t>HALDIRAMS ALL IN ONE 200GM</t>
  </si>
  <si>
    <t>871265502055</t>
  </si>
  <si>
    <t>HALDIRAMS BHUJIA MASALA 200GM</t>
  </si>
  <si>
    <t>871265502062</t>
  </si>
  <si>
    <t>HALDIRAMS PLAIN BHUJIA 200GM</t>
  </si>
  <si>
    <t>871265502093</t>
  </si>
  <si>
    <t>HALDIRAMS CHANA JOR GARAM 200GM</t>
  </si>
  <si>
    <t>871265502109</t>
  </si>
  <si>
    <t>HALDIRAMS CORNFLAKES MIXTURE 200GM</t>
  </si>
  <si>
    <t>871265502116</t>
  </si>
  <si>
    <t>HALDIRAMS DAL BIJJ 200GM</t>
  </si>
  <si>
    <t>871265502123</t>
  </si>
  <si>
    <t>HALDIRAMS CHANA DAL NAMKEEN 200GM</t>
  </si>
  <si>
    <t>871265502130</t>
  </si>
  <si>
    <t>HALDIRAMS MOONGDAL 200GM</t>
  </si>
  <si>
    <t>871265502147</t>
  </si>
  <si>
    <t>HALDIRAMS MASALA MOONG DAL 200GM</t>
  </si>
  <si>
    <t>871265502178</t>
  </si>
  <si>
    <t>HALDIRAMS KASHMIRI MIXTURE 200GM</t>
  </si>
  <si>
    <t>871265502185</t>
  </si>
  <si>
    <t>HALDIRAMS KHATTA MEETHA 200GM</t>
  </si>
  <si>
    <t>871265502192</t>
  </si>
  <si>
    <t>HALDIRAM NUTCRACKER 200GM</t>
  </si>
  <si>
    <t>871265502208</t>
  </si>
  <si>
    <t>HALDIRAMS NAVARATTAN 200GM</t>
  </si>
  <si>
    <t>871265502222</t>
  </si>
  <si>
    <t>HALDIRAMS GHATIA NAMKEEN 200GM</t>
  </si>
  <si>
    <t>871265502291</t>
  </si>
  <si>
    <t>HALDIRAMS LONG SEV 200GM</t>
  </si>
  <si>
    <t>871265502307</t>
  </si>
  <si>
    <t>HALDIRAMS METHI SEV 200GM</t>
  </si>
  <si>
    <t>871265502345</t>
  </si>
  <si>
    <t>HALDIRAMS BHELPURI 200GM</t>
  </si>
  <si>
    <t>871265502369</t>
  </si>
  <si>
    <t>HALDIRAMS BOMBAY MIX 200GM</t>
  </si>
  <si>
    <t>871265502376</t>
  </si>
  <si>
    <t>HALDIRAMS GUJARATI MIX 200GM</t>
  </si>
  <si>
    <t>871265502383</t>
  </si>
  <si>
    <t>HALDIRAMS NIMBU MASALA 200GM</t>
  </si>
  <si>
    <t>871265502512</t>
  </si>
  <si>
    <t>HALDIRAMS SOAN PAPDI 250GM</t>
  </si>
  <si>
    <t>871265505070</t>
  </si>
  <si>
    <t>HALDIRAMS MATHRI 200GM</t>
  </si>
  <si>
    <t>871265505087</t>
  </si>
  <si>
    <t>HALDIRAMS SAMOSA  200GM</t>
  </si>
  <si>
    <t>8714555000034</t>
  </si>
  <si>
    <t>ZWAN LUNCHEON MEAT BEEF 200GM</t>
  </si>
  <si>
    <t>8714555000300</t>
  </si>
  <si>
    <t>ZWAN CHICKEN LUNCHEON MEAT 340GM</t>
  </si>
  <si>
    <t>8714555000492</t>
  </si>
  <si>
    <t>ZWAN CHICKEN LUNCHEON HOT&amp;SPICY 200GM</t>
  </si>
  <si>
    <t>8714555000867</t>
  </si>
  <si>
    <t>ZWAN LUNCHEON MEAT CHICKEN H/S 340GM</t>
  </si>
  <si>
    <t>8714555001116</t>
  </si>
  <si>
    <t>ZWAN LUNCHEON MEAT TURKEY 340GM</t>
  </si>
  <si>
    <t>8714555001215</t>
  </si>
  <si>
    <t>ZWAN LUNCHEON HOT&amp;SPICY BEEF 200 GM</t>
  </si>
  <si>
    <t>8714555001239</t>
  </si>
  <si>
    <t>ZWAN LUNCHEON MEAT BEEF H/S 340GM</t>
  </si>
  <si>
    <t>8714789823775</t>
  </si>
  <si>
    <t>COLGATE TB CLASSIC DEEP CLEAN</t>
  </si>
  <si>
    <t>8714789930848</t>
  </si>
  <si>
    <t>COLGATE TP OPTIC WHITE INSTANT 75ML</t>
  </si>
  <si>
    <t>8714800027878</t>
  </si>
  <si>
    <t>BAVARIA BEER STRAWBERRY 330ML</t>
  </si>
  <si>
    <t>8715700124612</t>
  </si>
  <si>
    <t>HEINZ MAYONNAISE CHILLI 310ML</t>
  </si>
  <si>
    <t>8715700125497</t>
  </si>
  <si>
    <t>HEINZ MAYOCHUP MAYONNAISE TIKKA SQUEEZY 310ML</t>
  </si>
  <si>
    <t>8715700126029</t>
  </si>
  <si>
    <t>HEINZ TOMATO KETCHUP BTL 295GM X 3</t>
  </si>
  <si>
    <t>8715800000175</t>
  </si>
  <si>
    <t>NEZO SALT BOTTLE SMALL 125G</t>
  </si>
  <si>
    <t>87158069</t>
  </si>
  <si>
    <t>NEZO SALT FINE BLUE 1KG</t>
  </si>
  <si>
    <t>87158113</t>
  </si>
  <si>
    <t>NEZO SALT BOTTLE BLUE 600GM</t>
  </si>
  <si>
    <t>87158304</t>
  </si>
  <si>
    <t>NEZO SALT BOTTLE RED 600GM</t>
  </si>
  <si>
    <t>87158311</t>
  </si>
  <si>
    <t>NEZO SALT PACKET RED 1KG</t>
  </si>
  <si>
    <t>8716200123426</t>
  </si>
  <si>
    <t>RAINBOW INST. MILK POWDER 900 GM</t>
  </si>
  <si>
    <t>8716200133159</t>
  </si>
  <si>
    <t>RAINBOW EVAP CARDAMOM MILK 170ML</t>
  </si>
  <si>
    <t>8716200674942</t>
  </si>
  <si>
    <t>RAINBOW EVAP MILK ORIGINAL VIT-D 160ML</t>
  </si>
  <si>
    <t>8716200674973</t>
  </si>
  <si>
    <t>RAINBOW EVAP MILK ORIGINAL VIT-D 410GM</t>
  </si>
  <si>
    <t>8716200675024</t>
  </si>
  <si>
    <t>RAINBOW EVAP MILK LITE 170GM</t>
  </si>
  <si>
    <t>8716200675062</t>
  </si>
  <si>
    <t>RAINBOW EVAP CARDAMOM 410GM</t>
  </si>
  <si>
    <t>8716200675123</t>
  </si>
  <si>
    <t>RAINBOW STERILIZED CREAM 170GM</t>
  </si>
  <si>
    <t>8717163647363</t>
  </si>
  <si>
    <t>AXE DEO DARK TEMPTATION 150ML</t>
  </si>
  <si>
    <t>8717163655597</t>
  </si>
  <si>
    <t>REXONA WOMEN SHOWER CLEAN FRES 150ML</t>
  </si>
  <si>
    <t>8717163663462</t>
  </si>
  <si>
    <t>REXONA DEODORA AERO SOL EXTRA COOL 150ML</t>
  </si>
  <si>
    <t>8717163859773</t>
  </si>
  <si>
    <t>REXONA DEO AERO WORKOUT WMN AR 150ML</t>
  </si>
  <si>
    <t>8717163961988</t>
  </si>
  <si>
    <t>BRUT DEO OCEAN 200ML</t>
  </si>
  <si>
    <t>8717644579886</t>
  </si>
  <si>
    <t>DOVE DEO EXTRA FRESH PLAT AR 150ML</t>
  </si>
  <si>
    <t>8718291229797</t>
  </si>
  <si>
    <t>PHILIPS E-SAVER 18W E27 DL</t>
  </si>
  <si>
    <t>8718696409046</t>
  </si>
  <si>
    <t>PHILIPS E/SAVER 23W B22 D/L</t>
  </si>
  <si>
    <t>8718696821442</t>
  </si>
  <si>
    <t>PHILIPS LED BULB 9W/E27</t>
  </si>
  <si>
    <t>8718696821527</t>
  </si>
  <si>
    <t>PHILIPS LED BULB 11W/E27</t>
  </si>
  <si>
    <t>8718699647698</t>
  </si>
  <si>
    <t>PHILIPS LED BULB 13W COOL DAYLIGHT</t>
  </si>
  <si>
    <t>8718951079205</t>
  </si>
  <si>
    <t>COLGATE SENSITIVE PRO/RLF REPAIR&amp;PRVT 75</t>
  </si>
  <si>
    <t>8718951159402</t>
  </si>
  <si>
    <t>COLGATE TP NATURAL OPTIC WHITE  75GM</t>
  </si>
  <si>
    <t>8718951264618</t>
  </si>
  <si>
    <t>COLGATE TP OPTIC WHITE CHARCOAL 75ML</t>
  </si>
  <si>
    <t>8718951286733</t>
  </si>
  <si>
    <t>COLGATE TP OPTIC WHITE LASTING WHITE 75ML</t>
  </si>
  <si>
    <t>8718951288881</t>
  </si>
  <si>
    <t>COLGATE TP MAX FRESH CLEAN MINT 100ML GREEN</t>
  </si>
  <si>
    <t>8718951289987</t>
  </si>
  <si>
    <t>COLGATE TP MAX FRESH SPICY FRESH 100ML RED</t>
  </si>
  <si>
    <t>8718951291010</t>
  </si>
  <si>
    <t>COLGATE TP MAX FRESH COOL MINT 100ML</t>
  </si>
  <si>
    <t>8718951409798</t>
  </si>
  <si>
    <t>COLGATE TB MAX WHITE CHARCOAL 2's</t>
  </si>
  <si>
    <t>8718951412057</t>
  </si>
  <si>
    <t>COLGATE TB DOUBL ACTION CHARCOAL MEDIUM</t>
  </si>
  <si>
    <t>8718951538207</t>
  </si>
  <si>
    <t>PALMOLIVE SHOWER CREAM STRWBRY SMOOTHIE 250ML</t>
  </si>
  <si>
    <t>8718951585959</t>
  </si>
  <si>
    <t>PALMOLIVE SHOWER GEL FEEL THE GLOW 250ML</t>
  </si>
  <si>
    <t>8719497183548</t>
  </si>
  <si>
    <t>DENIM BODY AND FACE WASH BOOST 250ML</t>
  </si>
  <si>
    <t>8719700943549</t>
  </si>
  <si>
    <t>CANDYLAND CHILI MILI HOT GUMMY 20GM</t>
  </si>
  <si>
    <t>8720181072833</t>
  </si>
  <si>
    <t>BRUT DEODORANT IDENTITY 200ML</t>
  </si>
  <si>
    <t>8720389025594</t>
  </si>
  <si>
    <t>PHILIPS DRY IRON BOX HD1172</t>
  </si>
  <si>
    <t>8720608614011</t>
  </si>
  <si>
    <t>LIPTON YELLOW LABLE TEA BAG 100's</t>
  </si>
  <si>
    <t>8720608616695</t>
  </si>
  <si>
    <t>LIPTON TEA POWDER 200GM</t>
  </si>
  <si>
    <t>8720608616886</t>
  </si>
  <si>
    <t>BROOKE BOND RED LABEL BLACK TEA LOOSE 200GM</t>
  </si>
  <si>
    <t>8720608616893</t>
  </si>
  <si>
    <t>BROOKE BOND RED BLACK TEA STRONG LOOSE 400GM</t>
  </si>
  <si>
    <t>8720608628308</t>
  </si>
  <si>
    <t>BROOKE BOND RED LABEL STRONG TEA PWDR 370GM</t>
  </si>
  <si>
    <t>8720608632084</t>
  </si>
  <si>
    <t>LIPTON YELLOW LBL TEA BAG 200S</t>
  </si>
  <si>
    <t>8721022021119</t>
  </si>
  <si>
    <t>BRUT EDT PLEXI 100ML X 2</t>
  </si>
  <si>
    <t>8723400827771</t>
  </si>
  <si>
    <t>SMINT GUM WINTERGREEN CLN BRTH 35GM</t>
  </si>
  <si>
    <t>8727900871081</t>
  </si>
  <si>
    <t>PHILIPS E-SAVER 11W E27 DL</t>
  </si>
  <si>
    <t>8727900871166</t>
  </si>
  <si>
    <t>PHILIPS ENERGY SAVER 14WE27</t>
  </si>
  <si>
    <t>8735729800083</t>
  </si>
  <si>
    <t>TAMAM PALAKKADAN MATTA SHORT GRAIN 5KG</t>
  </si>
  <si>
    <t>876466</t>
  </si>
  <si>
    <t>ROPE BAG</t>
  </si>
  <si>
    <t>88006703</t>
  </si>
  <si>
    <t>PINE LIGHTS CIGARATTE 20S</t>
  </si>
  <si>
    <t>8801019201813</t>
  </si>
  <si>
    <t>HAITI CHOCO KIT BISCUIT 46.3 GM</t>
  </si>
  <si>
    <t>8801038581057</t>
  </si>
  <si>
    <t>DORCO SHAI3 WOMEN DISPOSABLE RAZOR 4+4</t>
  </si>
  <si>
    <t>8801038601038</t>
  </si>
  <si>
    <t>DORCO LADIES DISPOSABLE RAZER 5+1FREE</t>
  </si>
  <si>
    <t>8801043025256</t>
  </si>
  <si>
    <t>NONGSHIM NOODLES SPICY SHIN BIG BOWL 114GM</t>
  </si>
  <si>
    <t>8801068393491</t>
  </si>
  <si>
    <t>SAMLIP CAFE SNOW ICE COFFEE BLACK AMERICANO 230ML</t>
  </si>
  <si>
    <t>8801068393538</t>
  </si>
  <si>
    <t>SAMLIP CAFE SNOW ICE COFFEE HAZELNUT 230ML</t>
  </si>
  <si>
    <t>8801068922011</t>
  </si>
  <si>
    <t>SAMLIP CAFE SNOW ADE LYCHEE 230ML</t>
  </si>
  <si>
    <t>8801068922035</t>
  </si>
  <si>
    <t>SAMLIP CAFE SNOW ADE SHINE MUSCAT 230ML</t>
  </si>
  <si>
    <t>8801073110502</t>
  </si>
  <si>
    <t>SAMYANG SPICY NOODLES 140GM</t>
  </si>
  <si>
    <t>8801073113312</t>
  </si>
  <si>
    <t>SAMYANG CHEESE HOT CHKN RAMEN NDLS 140GM</t>
  </si>
  <si>
    <t>8801073113428</t>
  </si>
  <si>
    <t>SAMYANG 2X SPICY HOT CHKN FLV RAMEN NDLS 140GM</t>
  </si>
  <si>
    <t>8801073113893</t>
  </si>
  <si>
    <t>SAMYANG CARBO HOT CHKN FLV RAMEN NOODLES 140GM</t>
  </si>
  <si>
    <t>8801073113947</t>
  </si>
  <si>
    <t>SAMYANG BULDAK HOT CHKN FRIED NOODLES 140GM</t>
  </si>
  <si>
    <t>8801073115088</t>
  </si>
  <si>
    <t>SAMYANG FRD NDLS BULDAK QUATTRO H/CHKN 145GM</t>
  </si>
  <si>
    <t>8801073115514</t>
  </si>
  <si>
    <t>SAMYANG FRD NDLS BULDAK HABANERO LIME 135GM</t>
  </si>
  <si>
    <t>88011127</t>
  </si>
  <si>
    <t>PINE SUPER SLIMS</t>
  </si>
  <si>
    <t>8801116000593</t>
  </si>
  <si>
    <t>ESSE GOLD</t>
  </si>
  <si>
    <t>8801116001927</t>
  </si>
  <si>
    <t>ESSE SILVER</t>
  </si>
  <si>
    <t>8801116001941</t>
  </si>
  <si>
    <t>ESSE CIGARATTE BLACK</t>
  </si>
  <si>
    <t>8801116005574</t>
  </si>
  <si>
    <t>ESSE CHANGE 20S</t>
  </si>
  <si>
    <t>8801116006618</t>
  </si>
  <si>
    <t>ESSE CHANGE MINI SLIM 20s</t>
  </si>
  <si>
    <t>8801117807610</t>
  </si>
  <si>
    <t>ORION CHOCO PIE 6 X 28GM</t>
  </si>
  <si>
    <t>8801117827601</t>
  </si>
  <si>
    <t>ORION CHOCO PIE 2PCS</t>
  </si>
  <si>
    <t>8801117907006</t>
  </si>
  <si>
    <t>ORION CHOCO PIE 28GM</t>
  </si>
  <si>
    <t>88011929</t>
  </si>
  <si>
    <t>ESSE MENTHOL 88011929</t>
  </si>
  <si>
    <t>88011967</t>
  </si>
  <si>
    <t>ESSE LIGHTS</t>
  </si>
  <si>
    <t>8801230100940</t>
  </si>
  <si>
    <t>3M METALIC SPIRAL BALL (BLISTER PACK)</t>
  </si>
  <si>
    <t>8802074000373</t>
  </si>
  <si>
    <t>MAGIC POP POPPING CANDY LEMON 5.5GM</t>
  </si>
  <si>
    <t>8802074000380</t>
  </si>
  <si>
    <t>MAGIC POP POPPING CANDY GRAPE 5.5GM</t>
  </si>
  <si>
    <t>8802074000397</t>
  </si>
  <si>
    <t>MAGIC POP POPPING CANDY STRAWBERRY 5.5GM</t>
  </si>
  <si>
    <t>8802074000403</t>
  </si>
  <si>
    <t>MAGIC POP POPPING CANDY ORANGE 5.5GM</t>
  </si>
  <si>
    <t>8802214088131</t>
  </si>
  <si>
    <t>BUTANE GAS KOREA 220GM</t>
  </si>
  <si>
    <t>8804533010497</t>
  </si>
  <si>
    <t>CUTTING BOARD 410 CLN</t>
  </si>
  <si>
    <t>8808830021798</t>
  </si>
  <si>
    <t>BT CUT SOCKS</t>
  </si>
  <si>
    <t>8809041428925</t>
  </si>
  <si>
    <t>OKF DRINK WATERMELON 500ML</t>
  </si>
  <si>
    <t>8809041429809</t>
  </si>
  <si>
    <t>OKF SPARKLING DRINK WATERMELON 350ML</t>
  </si>
  <si>
    <t>8809041429823</t>
  </si>
  <si>
    <t>OKF SPARKLING DRINK GRAPE 350ML</t>
  </si>
  <si>
    <t>8809056008242</t>
  </si>
  <si>
    <t>BELL METAL N-609 NAIL CLIPPER</t>
  </si>
  <si>
    <t>8809056009003</t>
  </si>
  <si>
    <t>BELL METAL 129 NAIL CLIPPER</t>
  </si>
  <si>
    <t>8809713910239</t>
  </si>
  <si>
    <t>OKF SPARKLING DRINK MELON 350ML</t>
  </si>
  <si>
    <t>8809713914107</t>
  </si>
  <si>
    <t>OKF SPARKLING DRINK GRAPEFRUIT POMELO 350ML</t>
  </si>
  <si>
    <t>8809713914831</t>
  </si>
  <si>
    <t>OKF SPARKLING DRINK GOLD PEAR 350ML</t>
  </si>
  <si>
    <t>8809713915579</t>
  </si>
  <si>
    <t>OKF SPARKLING DRINK TART CHERRY 350ML</t>
  </si>
  <si>
    <t>8809713915593</t>
  </si>
  <si>
    <t>OKF SPARKLING DRINK LIME 350ML</t>
  </si>
  <si>
    <t>8809713916248</t>
  </si>
  <si>
    <t>OKF SPARKLING DRINK APPLE MANGO LITE 350ML</t>
  </si>
  <si>
    <t>8809713916286</t>
  </si>
  <si>
    <t>OKF SPARKLING DRINK LYCHEE 350ML</t>
  </si>
  <si>
    <t>8809713916309</t>
  </si>
  <si>
    <t>OKF SPARKLING DRINK PLUM 350ML</t>
  </si>
  <si>
    <t>8809713916651</t>
  </si>
  <si>
    <t>OKF SPARKLING DRINK PINK GUAVA 350ML</t>
  </si>
  <si>
    <t>8820230884018</t>
  </si>
  <si>
    <t>LED DECO LIGHTS 16's DPL-884-MIX</t>
  </si>
  <si>
    <t>882149002325</t>
  </si>
  <si>
    <t>AMERICANA CHICK PEAS 400GM X 3</t>
  </si>
  <si>
    <t>882149002332</t>
  </si>
  <si>
    <t>AMERICANA RED KDN/BEANS 400GM X 3</t>
  </si>
  <si>
    <t>884394001917</t>
  </si>
  <si>
    <t>OKF COFFEE DRINK CAPFE LATTE 240ML</t>
  </si>
  <si>
    <t>884394002921</t>
  </si>
  <si>
    <t>OKF COFFEE DRINK CAPPUCINO CAFE 240ML</t>
  </si>
  <si>
    <t>884394007353</t>
  </si>
  <si>
    <t>OKF FARMERS ALOE DRINK POMEGRANATE 500ML</t>
  </si>
  <si>
    <t>884394007377</t>
  </si>
  <si>
    <t>OKF FARMERS ALOE DRINK PINEAPPLE 500ML</t>
  </si>
  <si>
    <t>884394007391</t>
  </si>
  <si>
    <t>OKF FARMERS ALOE DRINK STRAWBERRY 500ML</t>
  </si>
  <si>
    <t>8850006304785</t>
  </si>
  <si>
    <t>COLGATE PLAX MW FRESH MINT GREEN 250ML</t>
  </si>
  <si>
    <t>8850006304792</t>
  </si>
  <si>
    <t>COLGATE PLAX MW PEPPERMINT BLUE 250ML</t>
  </si>
  <si>
    <t>8850006304846</t>
  </si>
  <si>
    <t>COLGATE MW PLAX PEPPERMINT BLUE 500ML</t>
  </si>
  <si>
    <t>8850014000235</t>
  </si>
  <si>
    <t>VINYL GLOVES LARGE 1BOX</t>
  </si>
  <si>
    <t>8850086191404</t>
  </si>
  <si>
    <t>OVALTINE MALT DRINK 400GM</t>
  </si>
  <si>
    <t>8850124011053</t>
  </si>
  <si>
    <t>NESTLE COFEE MATE CHOLESTEROL 400GM</t>
  </si>
  <si>
    <t>8850124020000</t>
  </si>
  <si>
    <t>COFFEEMATE COFFEE CREAMER ORIGINAL 400GM</t>
  </si>
  <si>
    <t>8850124037350</t>
  </si>
  <si>
    <t>NESCAFE CLASSIC 3IN1 MY CUP STICK 20GM</t>
  </si>
  <si>
    <t>8850124074553</t>
  </si>
  <si>
    <t>NESTLE COFFEMATE 1KG</t>
  </si>
  <si>
    <t>8850127064865</t>
  </si>
  <si>
    <t>NESCAFE 3IN1 CREAMY LATTE 22GM</t>
  </si>
  <si>
    <t>8850227020174</t>
  </si>
  <si>
    <t>AMERICAN HARVEST COCONUT MILK 400 ML</t>
  </si>
  <si>
    <t>8850227020228</t>
  </si>
  <si>
    <t>AMERICAN HARVESTCOCONUT CREAM 400 ML</t>
  </si>
  <si>
    <t>8850231860902</t>
  </si>
  <si>
    <t>NATCO WHOLE KERNEL CORN 425 GMS</t>
  </si>
  <si>
    <t>8850580200244</t>
  </si>
  <si>
    <t>KOPIKO CAPPUCCINO PKT 120GM</t>
  </si>
  <si>
    <t>8850632603566</t>
  </si>
  <si>
    <t>SOUR PUNK CANDY STICK STRWBRY 40GM</t>
  </si>
  <si>
    <t>8850632603597</t>
  </si>
  <si>
    <t>SOUR PUNK CANDY STICK APPLE 40GM</t>
  </si>
  <si>
    <t>8850632603658</t>
  </si>
  <si>
    <t>SOUR PUNK CANDY STICK BLUEBERRY 40GM</t>
  </si>
  <si>
    <t>8850632603689</t>
  </si>
  <si>
    <t>SOUR PUNK CANDY STICK COLA 40GM</t>
  </si>
  <si>
    <t>8850688021901</t>
  </si>
  <si>
    <t>SUPERWARE LADLE PLAIN GREEN 904</t>
  </si>
  <si>
    <t>8850688029624</t>
  </si>
  <si>
    <t>SPOON PLAIN PINK 901</t>
  </si>
  <si>
    <t>8850688029686</t>
  </si>
  <si>
    <t>SUPERWARE SPOON PLAIN GREEN 904</t>
  </si>
  <si>
    <t>8850688120925</t>
  </si>
  <si>
    <t>ROUND PLATE WT CREAM GREEN</t>
  </si>
  <si>
    <t>8850688121182</t>
  </si>
  <si>
    <t>ROUND PLATE 8 WT.CREAM/YELOW</t>
  </si>
  <si>
    <t>8850688122325</t>
  </si>
  <si>
    <t>SOUP BOWL 6" 200025338</t>
  </si>
  <si>
    <t>8851552511085</t>
  </si>
  <si>
    <t>HORSE INK PAD BLUE</t>
  </si>
  <si>
    <t>8853301005920</t>
  </si>
  <si>
    <t xml:space="preserve">WHISKAS JUNIOR W/TUNA 80GM  </t>
  </si>
  <si>
    <t>8853301006071</t>
  </si>
  <si>
    <t>WHISKAS WITH CHICKEN IN GRAVY 1+YEAR 80GM</t>
  </si>
  <si>
    <t>8853301015073</t>
  </si>
  <si>
    <t>WHISKAS CAT FOOD TUNA FLVRD DRY 1.2KG</t>
  </si>
  <si>
    <t>8855140001088</t>
  </si>
  <si>
    <t>HENNA NATURAL SPEEDY SHAMPOO BLACK 30ML 881</t>
  </si>
  <si>
    <t>8856976000016</t>
  </si>
  <si>
    <t>DOUBLE A A4 PAPER</t>
  </si>
  <si>
    <t>8856976000597</t>
  </si>
  <si>
    <t>DOUBLE A COPY PAPER A4 100SHTS</t>
  </si>
  <si>
    <t>8857099003755</t>
  </si>
  <si>
    <t>KOKOZO STRAWBERRY JUICE 320ML</t>
  </si>
  <si>
    <t>8857099004288</t>
  </si>
  <si>
    <t>KOKOZO MANGO JUICE 320ML</t>
  </si>
  <si>
    <t>8857099004301</t>
  </si>
  <si>
    <t>KOKOZO PINEAPPLE JUICE 320ML</t>
  </si>
  <si>
    <t>8857122592447</t>
  </si>
  <si>
    <t>V-MIN SOY MILK CHOCOLATE&amp;MALT 300ML</t>
  </si>
  <si>
    <t>8858838100018</t>
  </si>
  <si>
    <t>BIGEN MENS BEARD CLR B101 NATURAL BLACK</t>
  </si>
  <si>
    <t>8858838100025</t>
  </si>
  <si>
    <t>BIGEN MENS BEARD CLR B102 BROWN BLACK</t>
  </si>
  <si>
    <t>8859253500988</t>
  </si>
  <si>
    <t>READY TO EAT JACKFRUIT 250GM</t>
  </si>
  <si>
    <t>8859703121077</t>
  </si>
  <si>
    <t>AMERICAN NATURE COCONUT CREAM 400ML</t>
  </si>
  <si>
    <t>8861738</t>
  </si>
  <si>
    <t>CHARCOAL 1KG</t>
  </si>
  <si>
    <t>8868502721043</t>
  </si>
  <si>
    <t>KAIMA GOLD JEERAKASALA RICE 2KG</t>
  </si>
  <si>
    <t>8868502721050</t>
  </si>
  <si>
    <t>KAIMA GOLD JEERAKASALA RICE 5KG</t>
  </si>
  <si>
    <t>887930952827</t>
  </si>
  <si>
    <t>KODAK MAX BATTERY AAX2</t>
  </si>
  <si>
    <t>887930952858</t>
  </si>
  <si>
    <t>KODAK MAX SUPER ALKALINE 9V BATTERY</t>
  </si>
  <si>
    <t>8880000251920</t>
  </si>
  <si>
    <t>KADRIS GERMAN TESTER SMALL</t>
  </si>
  <si>
    <t>8880000251937</t>
  </si>
  <si>
    <t>KADRIS GERMAN TESTER BIG</t>
  </si>
  <si>
    <t>8880001563480</t>
  </si>
  <si>
    <t>MENS TRACK PANT</t>
  </si>
  <si>
    <t>88821191</t>
  </si>
  <si>
    <t>ENCHANTEUR TALC CHARMING 125GM</t>
  </si>
  <si>
    <t>88821542</t>
  </si>
  <si>
    <t>TIGER BALM WHITE 30GM</t>
  </si>
  <si>
    <t>88821559</t>
  </si>
  <si>
    <t>TIGER BALM RED 30GM</t>
  </si>
  <si>
    <t>88821566</t>
  </si>
  <si>
    <t>TIGER BALM WHITE 19.4GM</t>
  </si>
  <si>
    <t>88821573</t>
  </si>
  <si>
    <t>TIGER BALM RED 19.4GM</t>
  </si>
  <si>
    <t>88822426</t>
  </si>
  <si>
    <t>TIGER BALM RED 10GM</t>
  </si>
  <si>
    <t>88822433</t>
  </si>
  <si>
    <t>TIGER BALM WHITE 10GM</t>
  </si>
  <si>
    <t>8886001012295</t>
  </si>
  <si>
    <t>DANISA BUTTER COOKIES S 375G</t>
  </si>
  <si>
    <t>8886001012301</t>
  </si>
  <si>
    <t>DANISA BUTTER COOKIES L 750G</t>
  </si>
  <si>
    <t>8886001012486</t>
  </si>
  <si>
    <t>CHOKI CHOKI CHOCOLATE PASTE 12GM 4's</t>
  </si>
  <si>
    <t>8886001026056</t>
  </si>
  <si>
    <t>ASTOR CHOCO WAFER PKT 40GM</t>
  </si>
  <si>
    <t>8886451006028</t>
  </si>
  <si>
    <t xml:space="preserve">PEDIASURE COMP TRIPLE SURE CHOCOLATE 400 GM </t>
  </si>
  <si>
    <t>8886459200152</t>
  </si>
  <si>
    <t>LEVINIA TALC CHIC 250GM</t>
  </si>
  <si>
    <t>8887549253157</t>
  </si>
  <si>
    <t>PANASONIC IRON BOX JAPAN 22AVVTJ C2</t>
  </si>
  <si>
    <t>8887549253171</t>
  </si>
  <si>
    <t>PANASONIC NI-22AWTXJ HEAVY IRON BOX JAPAN</t>
  </si>
  <si>
    <t>8887549254321</t>
  </si>
  <si>
    <t>PANASONIC NI100DX CORDLESS DRY IRON</t>
  </si>
  <si>
    <t>8887549283871</t>
  </si>
  <si>
    <t>PANASONIC ER2051 TRIMMER</t>
  </si>
  <si>
    <t>8887549576072</t>
  </si>
  <si>
    <t>PANASONIC STEAM IRON BOX NI-P300T</t>
  </si>
  <si>
    <t>8887549648823</t>
  </si>
  <si>
    <t>PANASONIC SUPER MIXER GRINDER MX-AC210</t>
  </si>
  <si>
    <t>8887549648847</t>
  </si>
  <si>
    <t>PANASONIC BLENDER MXAC300</t>
  </si>
  <si>
    <t>8887549686924</t>
  </si>
  <si>
    <t>PANASONIC MIXER GRINDER 1000W MK-AC400</t>
  </si>
  <si>
    <t>8887549691133</t>
  </si>
  <si>
    <t>PANASONIC SOLO MICROWAVE 20LTR NN-ST266B</t>
  </si>
  <si>
    <t>8887549761911</t>
  </si>
  <si>
    <t>PANASONIC RADIO RF562</t>
  </si>
  <si>
    <t>8887549813719</t>
  </si>
  <si>
    <t>PANASONIC MICROWAVE OVEN 25LTR NN-ST34NB</t>
  </si>
  <si>
    <t>8887549845697</t>
  </si>
  <si>
    <t>PANASONIC MIXER GRAINDER MX-AE465RTZ</t>
  </si>
  <si>
    <t>8888001781201</t>
  </si>
  <si>
    <t>TIGER BALM 4X10GM +TB OIL 3ML FREE</t>
  </si>
  <si>
    <t>8888011050052</t>
  </si>
  <si>
    <t>CBC COCONUT OIL 680GM</t>
  </si>
  <si>
    <t>8888021100044</t>
  </si>
  <si>
    <t xml:space="preserve">EVEREADY BLACK ER 1235 H/DUTY </t>
  </si>
  <si>
    <t>8888021100112</t>
  </si>
  <si>
    <t>EVEREADY BLACK ER 1212 BP4 (AA</t>
  </si>
  <si>
    <t>8888021100808</t>
  </si>
  <si>
    <t>EVEREADY BTRY C-Z 1015 BP 15+5 AA</t>
  </si>
  <si>
    <t>8888021200119</t>
  </si>
  <si>
    <t>ENERGIZER ALKALINE E91 BP2 (AA</t>
  </si>
  <si>
    <t>8888021200140</t>
  </si>
  <si>
    <t>ENERGIZER ALKALINE E95 BP2 (D)</t>
  </si>
  <si>
    <t>8888021200157</t>
  </si>
  <si>
    <t>ENERGIZER ALKALINE E92 BP2 AAA</t>
  </si>
  <si>
    <t>8888021200164</t>
  </si>
  <si>
    <t>ENERGIZER ALKALINE E92 BP4 (AAA)</t>
  </si>
  <si>
    <t>8888021200171</t>
  </si>
  <si>
    <t>ENERGIZER ALKALINE 522 BP1</t>
  </si>
  <si>
    <t>8888021201819</t>
  </si>
  <si>
    <t>ENERGIZER MAXPLUS AA  EP91BP4T</t>
  </si>
  <si>
    <t>8888021300116</t>
  </si>
  <si>
    <t>ENERGIZER ALKALINE A23 BP1</t>
  </si>
  <si>
    <t>8888021301410</t>
  </si>
  <si>
    <t>ENERGIZER RC NI-MH AA NH15URP2 2000 MAH</t>
  </si>
  <si>
    <t>8888021301755</t>
  </si>
  <si>
    <t>ENERGIZER BATTERY CR2025-BP1</t>
  </si>
  <si>
    <t>8888077101101</t>
  </si>
  <si>
    <t>MEIJI YAN YAN CUP CH 50GM</t>
  </si>
  <si>
    <t>8888077101125</t>
  </si>
  <si>
    <t>MEIJI YAN YAN CUP SB 50GM</t>
  </si>
  <si>
    <t>8888077101378</t>
  </si>
  <si>
    <t>MEIJI YAN YAN CUP CHOCOLATE 50GM</t>
  </si>
  <si>
    <t>8888077102023</t>
  </si>
  <si>
    <t>MEIJI HELLO PANDA PKT 50G</t>
  </si>
  <si>
    <t>8888077102061</t>
  </si>
  <si>
    <t>MEIJI HELLO PANDA SACHET 35G</t>
  </si>
  <si>
    <t>8888077102672</t>
  </si>
  <si>
    <t>MEIJI YAN YAN CHOCO &amp; MILK DIP 44GM</t>
  </si>
  <si>
    <t>8888077103259</t>
  </si>
  <si>
    <t>MEIJI HELLO PANDA STRAWBERY SACHET 35G</t>
  </si>
  <si>
    <t>8888082900775</t>
  </si>
  <si>
    <t>NESTLE MILO CHOCOLATE MALT 450GM</t>
  </si>
  <si>
    <t>8888115000113</t>
  </si>
  <si>
    <t>AXE OIL 56ML NO.1</t>
  </si>
  <si>
    <t>8888115000120</t>
  </si>
  <si>
    <t>AXE OIL 28ML NO.2</t>
  </si>
  <si>
    <t>8888115000137</t>
  </si>
  <si>
    <t>AXE OIL 14ML NO.3</t>
  </si>
  <si>
    <t>8888115000144</t>
  </si>
  <si>
    <t>AXE OIL 10ML NO.4</t>
  </si>
  <si>
    <t>8888115000151</t>
  </si>
  <si>
    <t>AXE OIL 5ML NO.5</t>
  </si>
  <si>
    <t>8888115000168</t>
  </si>
  <si>
    <t>AXE OIL 3ML NO.6</t>
  </si>
  <si>
    <t>8888115000205</t>
  </si>
  <si>
    <t>GOLD MEDAL OIL 25ML NO.1</t>
  </si>
  <si>
    <t>8888115000212</t>
  </si>
  <si>
    <t>GOLD MEDAL MEDICATED OIL 10ML NO.2</t>
  </si>
  <si>
    <t>8888115000229</t>
  </si>
  <si>
    <t>GOLD MEDAL OIL 3ML  NO.3</t>
  </si>
  <si>
    <t>8888167000291</t>
  </si>
  <si>
    <t>SIS WHITE SUGAR STICK 350GM</t>
  </si>
  <si>
    <t>8888167123013</t>
  </si>
  <si>
    <t>SIS RAW SUGAR 1 KG</t>
  </si>
  <si>
    <t>8888168300123</t>
  </si>
  <si>
    <t>OKI PURE VEG. COOKING OIL 1.8LTR TIN</t>
  </si>
  <si>
    <t>8888196120427</t>
  </si>
  <si>
    <t>POKKA ICE TEA PEACH CAN 330ML</t>
  </si>
  <si>
    <t>8888196125224</t>
  </si>
  <si>
    <t>POKKA CAPPUCCINO 240ML</t>
  </si>
  <si>
    <t>8888196350114</t>
  </si>
  <si>
    <t>POKKA VITAENE C EXTRA 120ML</t>
  </si>
  <si>
    <t>8888202000675</t>
  </si>
  <si>
    <t>ENCHANTEUR BODY LOTION ROMANTIC 250ML</t>
  </si>
  <si>
    <t>8888202000682</t>
  </si>
  <si>
    <t>ENCHANTEUR BODY LOTION CHARMING 250ML</t>
  </si>
  <si>
    <t>8888202003089</t>
  </si>
  <si>
    <t>ENCHANTEUR SHOWER GEL ROMANTIC 550ML</t>
  </si>
  <si>
    <t>8888202003096</t>
  </si>
  <si>
    <t>ENCHANTEUR SHOWER GEL CHARMING 550ML</t>
  </si>
  <si>
    <t>8888202003829</t>
  </si>
  <si>
    <t>ENCHANTEUR BODY LOTION ROMANTIC 500ML</t>
  </si>
  <si>
    <t>8888202005069</t>
  </si>
  <si>
    <t>ENCHANTEUR TALC ROAMANTIC 250GM</t>
  </si>
  <si>
    <t>8888202005076</t>
  </si>
  <si>
    <t>ENCHANTEUR TALC CHARMING 250GM</t>
  </si>
  <si>
    <t>8888202018182</t>
  </si>
  <si>
    <t>ENCHANTEUR ROLL ON DEO ROMAN 50ML</t>
  </si>
  <si>
    <t>8888202026422</t>
  </si>
  <si>
    <t>ENCHANTEUR TALC ALLURING 250GM</t>
  </si>
  <si>
    <t>8888202026828</t>
  </si>
  <si>
    <t>ENCHANTEUR BODY LOTION ALLURING 250ML</t>
  </si>
  <si>
    <t>8888202026859</t>
  </si>
  <si>
    <t>ENCHANTEUR ROLL ON DEO ALLURIN 50ML</t>
  </si>
  <si>
    <t>8888202027283</t>
  </si>
  <si>
    <t>ENCHANTEUR BODY MIST CHARMING 75ML</t>
  </si>
  <si>
    <t>8888202027306</t>
  </si>
  <si>
    <t>ENCHANTEUR DEO BODY MIST ALLURING 75ML</t>
  </si>
  <si>
    <t>8888202035165</t>
  </si>
  <si>
    <t>ENCHANTEUR BODY MIST ENTICING MAGIC 75ML</t>
  </si>
  <si>
    <t>8888202035172</t>
  </si>
  <si>
    <t>ENCHANTEUR ROLL ON DEO ENTICIN 50ML</t>
  </si>
  <si>
    <t>8888202035196</t>
  </si>
  <si>
    <t>ENCHANTEUR BODY LOTION ENTICING 250ML</t>
  </si>
  <si>
    <t>8888202035240</t>
  </si>
  <si>
    <t>ENCHANTEUR TALC ENTICING 250GM</t>
  </si>
  <si>
    <t>8888202045690</t>
  </si>
  <si>
    <t>ENCHANTEUR ROLL-ON GORGEOUS 48hrs 50ML</t>
  </si>
  <si>
    <t>8888202045720</t>
  </si>
  <si>
    <t>ENCHANTEUR TALC GORGEOUS 125GM</t>
  </si>
  <si>
    <t>8888202045737</t>
  </si>
  <si>
    <t>ENCHANTEUR TALC GORGEOUS 250GM</t>
  </si>
  <si>
    <t>8888202045744</t>
  </si>
  <si>
    <t>ENCHANTEUR BODY LOTION DESIRE 250ML</t>
  </si>
  <si>
    <t>8888202055828</t>
  </si>
  <si>
    <t>ENCHANTEUR BODY LOTION OUD BLOSSOM 250ML</t>
  </si>
  <si>
    <t>8888202055835</t>
  </si>
  <si>
    <t>ENCHANTEUR BODY LOTION ROSE OUD BLOSSOM 500ML</t>
  </si>
  <si>
    <t>8888202060013</t>
  </si>
  <si>
    <t>ENCHANTEUR BODY MIST ENTICING 150ML</t>
  </si>
  <si>
    <t>8888202061553</t>
  </si>
  <si>
    <t>ENCHANTEUR BODY MIST FASCINATING 75ML</t>
  </si>
  <si>
    <t>8888202062086</t>
  </si>
  <si>
    <t>ENCHANTEUR MIST ROSE OUD 150ML</t>
  </si>
  <si>
    <t>8888202062093</t>
  </si>
  <si>
    <t>ENCHANTEUR BODY MIST ROSE OUD 75ML</t>
  </si>
  <si>
    <t>8888202062475</t>
  </si>
  <si>
    <t>ENCHANTEUR SHOWER GEL ENTICING 500ML</t>
  </si>
  <si>
    <t>8888202062673</t>
  </si>
  <si>
    <t>ENCHANTEUR BODY LOTION GORGEOUS 500ML</t>
  </si>
  <si>
    <t>8888299758404</t>
  </si>
  <si>
    <t>SUPER GLUE ALTECO 3GM</t>
  </si>
  <si>
    <t>8888650402113</t>
  </si>
  <si>
    <t>TIGER BALM OIL 3ML</t>
  </si>
  <si>
    <t>8888951889019</t>
  </si>
  <si>
    <t>EAGLE MUSCULAR BALM 20GM</t>
  </si>
  <si>
    <t>89003978</t>
  </si>
  <si>
    <t>IODEX BALM 50GM</t>
  </si>
  <si>
    <t>89005354</t>
  </si>
  <si>
    <t>DABUR RED TOOTH POWDER 60GM</t>
  </si>
  <si>
    <t>89009027764</t>
  </si>
  <si>
    <t>ATLAS PLUTO BATH TOWEL 80X160</t>
  </si>
  <si>
    <t>89009027788</t>
  </si>
  <si>
    <t>ATLAS JUPITER BATH TOWEL 80X60</t>
  </si>
  <si>
    <t>8901023000034</t>
  </si>
  <si>
    <t>CINTHOL SOAP ORGNL DEO&amp;CMPLXN 100GM</t>
  </si>
  <si>
    <t>8901023000171</t>
  </si>
  <si>
    <t>CINTHOL SOAP LIME 125GM</t>
  </si>
  <si>
    <t>8901023000256</t>
  </si>
  <si>
    <t>CINTHOL SOAP LIME 175GM</t>
  </si>
  <si>
    <t>8901023000287</t>
  </si>
  <si>
    <t>CINTHOL SOAP SANDAL 125GM</t>
  </si>
  <si>
    <t>8901023000294</t>
  </si>
  <si>
    <t>CINTHOL SOAP SANDAL 175GM</t>
  </si>
  <si>
    <t>8901023001208</t>
  </si>
  <si>
    <t>GODREJ BLACK HENNA 15GM</t>
  </si>
  <si>
    <t>8901023001772</t>
  </si>
  <si>
    <t>GODREJ SHAVING CREAM MENTHOL 70GM</t>
  </si>
  <si>
    <t>8901023003868</t>
  </si>
  <si>
    <t>GODREJ NUPUR HENNA 200GM</t>
  </si>
  <si>
    <t>8901023010002</t>
  </si>
  <si>
    <t>HIT ANTI ROACH GEL 20GM</t>
  </si>
  <si>
    <t>8901023018688</t>
  </si>
  <si>
    <t>GODREJ EXPERT HAIR COLOUR SHAMPOO BLK 18ML</t>
  </si>
  <si>
    <t>8901023018695</t>
  </si>
  <si>
    <t>GODREJ EXPERT HAIR CLR SHAMPOO BROWN 18ML</t>
  </si>
  <si>
    <t>8901023025075</t>
  </si>
  <si>
    <t>GODREJ AER PWR POCKET ROSE FRESH BLSM 10GM</t>
  </si>
  <si>
    <t>8901023025082</t>
  </si>
  <si>
    <t>GODREJ AER PWR POCKET SEA BREEZE 10GM</t>
  </si>
  <si>
    <t>8901023025181</t>
  </si>
  <si>
    <t>GODREJ AER POWER POCKET LVNDR BLOOM 10GM</t>
  </si>
  <si>
    <t>8901023025846</t>
  </si>
  <si>
    <t>GODREJ AER PWR POCKET JASMINE FLRL DLGHT 10GM</t>
  </si>
  <si>
    <t>8901023028434</t>
  </si>
  <si>
    <t>GODREJ AER PWR POCKET LEMON TANGY DLGHT 10GM</t>
  </si>
  <si>
    <t>8901023028878</t>
  </si>
  <si>
    <t>CINTHOL SOAP LEMON 125GM X 6</t>
  </si>
  <si>
    <t>8901023028892</t>
  </si>
  <si>
    <t>CINTHOL SOAP HERBAL 125GM X 6</t>
  </si>
  <si>
    <t>8901023028908</t>
  </si>
  <si>
    <t>CINTHOL SOAP LIME 175GM X 4</t>
  </si>
  <si>
    <t>8901023028915</t>
  </si>
  <si>
    <t>CINTHOL SOAP HERBAL 175GM X 4</t>
  </si>
  <si>
    <t>8901023028922</t>
  </si>
  <si>
    <t>CINTHOL SOAP SANDAL 175GM X 4</t>
  </si>
  <si>
    <t>8901023029639</t>
  </si>
  <si>
    <t>GODREJ SELFIE HAIR COLOUR SHAMPOO NTRL BLK-1 2'sX18ML</t>
  </si>
  <si>
    <t>8901030000812</t>
  </si>
  <si>
    <t>DALDA VEGETABLE GHEE 500GM</t>
  </si>
  <si>
    <t>8901030003677</t>
  </si>
  <si>
    <t>PONDS DREAM FLOWER TALC 400 GM</t>
  </si>
  <si>
    <t>8901030003707</t>
  </si>
  <si>
    <t>PONDS DREAM FLOWER TALC 200 GM</t>
  </si>
  <si>
    <t>8901030006135</t>
  </si>
  <si>
    <t>PEARS SOAP PURE &amp; GENTLE 75GM</t>
  </si>
  <si>
    <t>8901030021268</t>
  </si>
  <si>
    <t>VASELINE BDY OIL VTMN-B3 INTSV CARE 200ML</t>
  </si>
  <si>
    <t>8901030081521</t>
  </si>
  <si>
    <t>BRU COFFEE ORGNL 200GM + 50GM PRMIM</t>
  </si>
  <si>
    <t>8901030084133</t>
  </si>
  <si>
    <t>BRU COFFEE ORIGINAL 50GM</t>
  </si>
  <si>
    <t>8901030084140</t>
  </si>
  <si>
    <t>BRU COFFEE ORIGINAL 100GM</t>
  </si>
  <si>
    <t>8901030084164</t>
  </si>
  <si>
    <t>BRU OPTIMA PURE BOTTLE 50GM</t>
  </si>
  <si>
    <t>8901030117022</t>
  </si>
  <si>
    <t>KISSAN MIXED FRUIT JAM 500GM</t>
  </si>
  <si>
    <t>8901030117213</t>
  </si>
  <si>
    <t>KISSAN PINEAPPLE JAM 500GM</t>
  </si>
  <si>
    <t>8901030256943</t>
  </si>
  <si>
    <t>PEPSODENT TP GERMICHECK 150GM+T/BRUSH</t>
  </si>
  <si>
    <t>8901030277696</t>
  </si>
  <si>
    <t>HAMAM SOAP 150GM</t>
  </si>
  <si>
    <t>8901030288838</t>
  </si>
  <si>
    <t>SUNLIGHT DETERGENT BAR SOAP 150GM</t>
  </si>
  <si>
    <t>8901030596353</t>
  </si>
  <si>
    <t>LIRIL SOAP LIME 125GM</t>
  </si>
  <si>
    <t>8901030601934</t>
  </si>
  <si>
    <t>CLINIC PLUS STRONG AND LONG 340 ML</t>
  </si>
  <si>
    <t>8901030623721</t>
  </si>
  <si>
    <t>PEARS PURE &amp;GENTLE SOAP 125GM</t>
  </si>
  <si>
    <t>8901030623769</t>
  </si>
  <si>
    <t>PEARS SOFT&amp;FRESH SOAP125GM</t>
  </si>
  <si>
    <t>8901030623790</t>
  </si>
  <si>
    <t>PEARS OIL CLEAR&amp;GLOW SOAP 125GM</t>
  </si>
  <si>
    <t>8901030697265</t>
  </si>
  <si>
    <t>RIN WASHING SOAP ADVANCE 250GM</t>
  </si>
  <si>
    <t>8901030743467</t>
  </si>
  <si>
    <t>VIM DW SOAP LEMON 300GM</t>
  </si>
  <si>
    <t>8901030807176</t>
  </si>
  <si>
    <t>HORLICKS CLASSIC MALT 500GM</t>
  </si>
  <si>
    <t>8901030818660</t>
  </si>
  <si>
    <t>BOOST NUTRITION DRINK 500GM</t>
  </si>
  <si>
    <t>8901030840739</t>
  </si>
  <si>
    <t>SURF EXCEL VALUE PACK 200GM X4</t>
  </si>
  <si>
    <t>8901030843129</t>
  </si>
  <si>
    <t>SURF EXCEL BAR SOAP 250GM</t>
  </si>
  <si>
    <t>8901030858772</t>
  </si>
  <si>
    <t>REXONA SOAP COCONUT&amp;OLIVE OILS 150GM</t>
  </si>
  <si>
    <t>8901030860416</t>
  </si>
  <si>
    <t>VIM BAR SOAP LEMON 200GM X3s</t>
  </si>
  <si>
    <t>8901030876608</t>
  </si>
  <si>
    <t>VIM BAR SOAP LEMON 130GM</t>
  </si>
  <si>
    <t>8901030970122</t>
  </si>
  <si>
    <t>RIN LAUNDRY SOAP ADVNC 130GM+30GM FREE</t>
  </si>
  <si>
    <t>8901042954783</t>
  </si>
  <si>
    <t>MTR PULIYOGARE POWDER 200 GM</t>
  </si>
  <si>
    <t>8901042961217</t>
  </si>
  <si>
    <t>MTR BADAM DRINK 180 ML</t>
  </si>
  <si>
    <t>8901052003372</t>
  </si>
  <si>
    <t>KANAN DEVAN CLASSIC BLACK TEA 200GM</t>
  </si>
  <si>
    <t>8901052003389</t>
  </si>
  <si>
    <t>KANAN DEVAN 200GM</t>
  </si>
  <si>
    <t>8901052003471</t>
  </si>
  <si>
    <t>KANAN DEVAN CLASSIC BLACK TEA PWDR 400GM</t>
  </si>
  <si>
    <t>8901052003488</t>
  </si>
  <si>
    <t>KANAN DEVAN 800GM</t>
  </si>
  <si>
    <t>8901052009275</t>
  </si>
  <si>
    <t>TATA TEA PREMIUM 200GM</t>
  </si>
  <si>
    <t>8901057205207</t>
  </si>
  <si>
    <t>KANGARO PAPER PUNCH DP-520</t>
  </si>
  <si>
    <t>8901057335744</t>
  </si>
  <si>
    <t>KANGARO STAPLER DS-45N</t>
  </si>
  <si>
    <t>8901057510028</t>
  </si>
  <si>
    <t>KANGARO STAPLER PIN 10-1M</t>
  </si>
  <si>
    <t>8901057526326</t>
  </si>
  <si>
    <t>KANGARO STAPLER PIN 26/6-1M</t>
  </si>
  <si>
    <t>8901058001600</t>
  </si>
  <si>
    <t>NESTLE POLO MINT 12GM</t>
  </si>
  <si>
    <t>8901058845617</t>
  </si>
  <si>
    <t>MAGGI CUP NOODLES CHILLI CHOW 70GM</t>
  </si>
  <si>
    <t>8901058869088</t>
  </si>
  <si>
    <t>MAGGI NOODLES MASALA 280GM</t>
  </si>
  <si>
    <t>8901058905571</t>
  </si>
  <si>
    <t>NESTLE MUNCH 18GM</t>
  </si>
  <si>
    <t>8901063004016</t>
  </si>
  <si>
    <t>BRITANNIA GOOD DAY CHOC CHIPS 120GM</t>
  </si>
  <si>
    <t>8901063030022</t>
  </si>
  <si>
    <t>BRITANNIA BOURBON CREAM BISCUITS 100GM</t>
  </si>
  <si>
    <t>8901063136441</t>
  </si>
  <si>
    <t>BRITANNIA BOURBON CREAM 400GM</t>
  </si>
  <si>
    <t>8901063136762</t>
  </si>
  <si>
    <t>BRITANNIA MILK RUSK 310GM</t>
  </si>
  <si>
    <t>8901063136779</t>
  </si>
  <si>
    <t>BRITANNIA GOOD DAY CHOCO NUT 120GM</t>
  </si>
  <si>
    <t>8901063151055</t>
  </si>
  <si>
    <t>BRITANNIA RUSK 305GM</t>
  </si>
  <si>
    <t>8901063151413</t>
  </si>
  <si>
    <t>BRITANNIA CREAM TREAT JIM JAM 150GM</t>
  </si>
  <si>
    <t>8901063151963</t>
  </si>
  <si>
    <t>BRITANNIA OAT ALM COOCIE 75gm 32510200</t>
  </si>
  <si>
    <t>8901063151970</t>
  </si>
  <si>
    <t>BRITANNIA GOOD DAY CHOCO CHIPS 44GM</t>
  </si>
  <si>
    <t>8901063151987</t>
  </si>
  <si>
    <t>BRITANNIA OATS ORG COOKIES 75Gm 32510210</t>
  </si>
  <si>
    <t>8901063152427</t>
  </si>
  <si>
    <t>BRITANNIA WHEAT RUSK 233GM</t>
  </si>
  <si>
    <t>8901063165601</t>
  </si>
  <si>
    <t>BRITANNIA OATSCHOCO COOCIES 75G 32510205</t>
  </si>
  <si>
    <t>8901063165816</t>
  </si>
  <si>
    <t>BIRTANNIA MILK BIKIS CREAM 44GM</t>
  </si>
  <si>
    <t>8901063166257</t>
  </si>
  <si>
    <t>BRITANNIA TIGER KREEMZ CHOCO 90G</t>
  </si>
  <si>
    <t>8901063166264</t>
  </si>
  <si>
    <t xml:space="preserve">BRITANNIA TIGER KREEMZ ORANGE 90G </t>
  </si>
  <si>
    <t>8901063166271</t>
  </si>
  <si>
    <t xml:space="preserve">TIGER KREEMZ STRAWBERRY 90G </t>
  </si>
  <si>
    <t>8901063166288</t>
  </si>
  <si>
    <t xml:space="preserve">BRITANNIA TIGER KREEMZ VANILLA 90G </t>
  </si>
  <si>
    <t>8901063166714</t>
  </si>
  <si>
    <t>BRITANNIA 50-50 BISCUIT GOLMAAL 110GM</t>
  </si>
  <si>
    <t>8901063242029</t>
  </si>
  <si>
    <t>BRITANNIA CREAM TREAT JIM JAM 100 GM</t>
  </si>
  <si>
    <t>8901063405493</t>
  </si>
  <si>
    <t>BRITANNIA COW'S GHEE 1LTR</t>
  </si>
  <si>
    <t>8901069233168</t>
  </si>
  <si>
    <t>WHITE BOARD MARKER BULLET TIP RED</t>
  </si>
  <si>
    <t>8901087310062</t>
  </si>
  <si>
    <t>ATS OFFICE STAPLER</t>
  </si>
  <si>
    <t>8901088069816</t>
  </si>
  <si>
    <t>PARACHUTE AYURVEDIC OIL 300ML</t>
  </si>
  <si>
    <t>8901088074438</t>
  </si>
  <si>
    <t>PARACHUTE MEN HAIR CREAM 140ML</t>
  </si>
  <si>
    <t>8901088074445</t>
  </si>
  <si>
    <t>PARACHUTE MEN HAIR CREAM AHF 140ML</t>
  </si>
  <si>
    <t>8901088080279</t>
  </si>
  <si>
    <t>PARACHUTE COCONUT HAIR OIL ALOE VERA 150ML</t>
  </si>
  <si>
    <t>8901088080293</t>
  </si>
  <si>
    <t>PARACHUTE HAIR OIL ADVCD ALOE VERA 250ML</t>
  </si>
  <si>
    <t>8901088129695</t>
  </si>
  <si>
    <t>PARACHUTE EDIBLE OIL 900ML</t>
  </si>
  <si>
    <t>8901088149594</t>
  </si>
  <si>
    <t>PARACHUTE ADVNSD COCONUT HAIR OIL 170ML</t>
  </si>
  <si>
    <t>8901088168038</t>
  </si>
  <si>
    <t>PARACHUTE FLORA HAIR OIL JASMIN 200ML</t>
  </si>
  <si>
    <t>8901088193818</t>
  </si>
  <si>
    <t>HAIR &amp; CARE OIL ALOE VERA 200ML</t>
  </si>
  <si>
    <t>8901088193870</t>
  </si>
  <si>
    <t>HAIR &amp; CARE HAIR OIL ALOE VERA 100ML</t>
  </si>
  <si>
    <t>8901088200073</t>
  </si>
  <si>
    <t>LIVON ANTI FRIZZ SERUM 50ML</t>
  </si>
  <si>
    <t>8901088200318</t>
  </si>
  <si>
    <t>PARACHUTE HAIR OIL SAMPOORNA 150ML</t>
  </si>
  <si>
    <t>8901088200349</t>
  </si>
  <si>
    <t>PARACHUTE HAIR OIL SAMPOORNA 300ML</t>
  </si>
  <si>
    <t>8901088200714</t>
  </si>
  <si>
    <t>PARACHUTE COCONUT OIL 175ML</t>
  </si>
  <si>
    <t>8901088200721</t>
  </si>
  <si>
    <t>PARACHUTE PURE COCONUT OIL 450ML</t>
  </si>
  <si>
    <t>8901088201315</t>
  </si>
  <si>
    <t>PARACHUTE HAIR OIL ADVNC ALMND ENCHD COCONUT 300ML</t>
  </si>
  <si>
    <t>8901088203920</t>
  </si>
  <si>
    <t>PARACHUTE HAIR OIL ONION COCONUT 300ML</t>
  </si>
  <si>
    <t>8901088206600</t>
  </si>
  <si>
    <t>PARACHUTE GOLD H/CRM ANTI DNRF 140ML x2</t>
  </si>
  <si>
    <t>8901088206624</t>
  </si>
  <si>
    <t>PARACHUTE GOLD H/CRM DAMAGE RPIR 140ML x2</t>
  </si>
  <si>
    <t>8901088206655</t>
  </si>
  <si>
    <t>PARACHUTE GOLD H/CRM NTRL SHINE 140ML x2</t>
  </si>
  <si>
    <t>8901088210553</t>
  </si>
  <si>
    <t>PARACHUTE HAIR OIL ADVNC KERATIN 300ML</t>
  </si>
  <si>
    <t>8901088210560</t>
  </si>
  <si>
    <t>PARACHUTE H/O COCNT KERATINE PROTEIN 170ML</t>
  </si>
  <si>
    <t>8901088212588</t>
  </si>
  <si>
    <t>PARACHUTE ADVND COCONUT HAIR OIL BIOTIN 170ML</t>
  </si>
  <si>
    <t>8901088212595</t>
  </si>
  <si>
    <t>PARACHUTE HAIR OIL ADVNC BIOTIN 300ML</t>
  </si>
  <si>
    <t>8901088735032</t>
  </si>
  <si>
    <t>PARACHUTE HAIR OIL BLK SEED&amp;HENNA 200ML</t>
  </si>
  <si>
    <t>8901088735124</t>
  </si>
  <si>
    <t>PARACHUTE HAIR OIL CCNT BLK SEED&amp;HENNA 300ML</t>
  </si>
  <si>
    <t>8901088735292</t>
  </si>
  <si>
    <t>PARACHUTE HAIR OIL ROSEMARRY 200ML</t>
  </si>
  <si>
    <t>8901088735308</t>
  </si>
  <si>
    <t>PARACHUTE HAIR OIL ROSEMAERRY 300ML</t>
  </si>
  <si>
    <t>8901088770453</t>
  </si>
  <si>
    <t>PARACHUTE HAIR CREAM ADV KERATIN 210ML</t>
  </si>
  <si>
    <t>8901090213740</t>
  </si>
  <si>
    <t>TATA COFFEE GOLD 100GM</t>
  </si>
  <si>
    <t>8901095001700</t>
  </si>
  <si>
    <t>SOCIETY TEA LEAF 200GM</t>
  </si>
  <si>
    <t>8901095028028</t>
  </si>
  <si>
    <t>SOCIETY INDIAN LEAF TEA JAR 900GM</t>
  </si>
  <si>
    <t>8901095029025</t>
  </si>
  <si>
    <t>SOCIETY INDIAN LEAF TEA JAR 450GM</t>
  </si>
  <si>
    <t>8901095030021</t>
  </si>
  <si>
    <t>SOCIETY INDIAN LEAF TEA JAR 225GM</t>
  </si>
  <si>
    <t>8901095800112</t>
  </si>
  <si>
    <t>SOCIETY GINGER TEA IND 225GM</t>
  </si>
  <si>
    <t>8901103009049</t>
  </si>
  <si>
    <t>FEM HAIR REM CREAM ROSE 120GM</t>
  </si>
  <si>
    <t>8901103016047</t>
  </si>
  <si>
    <t>FEM HAIR REM CREAM LEMON 120GM</t>
  </si>
  <si>
    <t>8901103017044</t>
  </si>
  <si>
    <t>FEM HAIR REM CREAM SANDAL 120GM</t>
  </si>
  <si>
    <t>8901103019048</t>
  </si>
  <si>
    <t>FEM HAIR REM CREAM BLOSSOM 120GM</t>
  </si>
  <si>
    <t>8901103033013</t>
  </si>
  <si>
    <t>FEM HAIR REM CREAM ALOE VERA 120GM</t>
  </si>
  <si>
    <t>8901106111688</t>
  </si>
  <si>
    <t>LASER SHAVING RAZOR 4X10PC+CALCULATOR</t>
  </si>
  <si>
    <t>8901106111695</t>
  </si>
  <si>
    <t>LASER DISPOSABLE LI -10S X 3</t>
  </si>
  <si>
    <t>8901138500054</t>
  </si>
  <si>
    <t>HIMALAYA FW MOISTURIZING ALOE VERA 150ML</t>
  </si>
  <si>
    <t>8901138500122</t>
  </si>
  <si>
    <t>HIMALAYA PRTN CNDNR SFTNSS &amp; SHINE 200ML</t>
  </si>
  <si>
    <t>8901138505752</t>
  </si>
  <si>
    <t>HIMALAYA SHAMPOO ANTI DANDRUFF 200ML</t>
  </si>
  <si>
    <t>8901138505769</t>
  </si>
  <si>
    <t>HIMALAYA AD SHAMPOO SOOTHING&amp;MOISTURISING 400ML</t>
  </si>
  <si>
    <t>8901138505813</t>
  </si>
  <si>
    <t>HIMALAYA SHAMPOO EXTRA MOISTURISING 400ML</t>
  </si>
  <si>
    <t>8901138505820</t>
  </si>
  <si>
    <t>HIMALAYA SHAMPOO VOLUME&amp;BOUNCE 200ML</t>
  </si>
  <si>
    <t>8901138505851</t>
  </si>
  <si>
    <t>HIMALAYA  PROT SHMP RPR&amp;REGNT 200ML</t>
  </si>
  <si>
    <t>8901138506377</t>
  </si>
  <si>
    <t>HIMALAYA NOURISHING CREAM 50ML</t>
  </si>
  <si>
    <t>8901138507558</t>
  </si>
  <si>
    <t>HIMALAYA HAIR CREAM EX NOURISHMENT 140ML</t>
  </si>
  <si>
    <t>8901138509217</t>
  </si>
  <si>
    <t>HIMALAY FW OIL CLEAN LEMON 50ML</t>
  </si>
  <si>
    <t>8901138511456</t>
  </si>
  <si>
    <t>HIMALAYA GENTLE BABY SHAMPOO 200 ML</t>
  </si>
  <si>
    <t>8901138511470</t>
  </si>
  <si>
    <t>HIMALAYA BABY LOTION 200 ML</t>
  </si>
  <si>
    <t>8901138511494</t>
  </si>
  <si>
    <t>HIMALAYA BABY CREAM 100 ML</t>
  </si>
  <si>
    <t>8901138511784</t>
  </si>
  <si>
    <t>HIMALAYA FW PURIFYING NEEM 150ML</t>
  </si>
  <si>
    <t>8901138512606</t>
  </si>
  <si>
    <t>HIMALAYA MOISTURISING BABY SOAP 125GM</t>
  </si>
  <si>
    <t>8901138513061</t>
  </si>
  <si>
    <t>HIMALAYA CREAM &amp; HONEY SOAP 125 GM</t>
  </si>
  <si>
    <t>8901138513078</t>
  </si>
  <si>
    <t>HIMALAYA REFRESH CUCUMBER SOAP 125GM</t>
  </si>
  <si>
    <t>8901138513085</t>
  </si>
  <si>
    <t>HIMALAYA MOIST ALMOND SOAP 125GM</t>
  </si>
  <si>
    <t>8901138513177</t>
  </si>
  <si>
    <t>HIMALAYA BABY WIPES 20S</t>
  </si>
  <si>
    <t>8901138711863</t>
  </si>
  <si>
    <t>HIMALAYA NEEM&amp;TURMERIC SOAP 125GM</t>
  </si>
  <si>
    <t>8901138713881</t>
  </si>
  <si>
    <t>HIMALAYA INTENSIVE MOIST CREAM 150ML</t>
  </si>
  <si>
    <t>8901138815721</t>
  </si>
  <si>
    <t>HIMALAYA HAIR CREAM SOFT&amp;SHINE 140ML</t>
  </si>
  <si>
    <t>8901138815738</t>
  </si>
  <si>
    <t>HIMALAYA ANTI HAIR FALL HAIR CREAM 140ML</t>
  </si>
  <si>
    <t>8901138815899</t>
  </si>
  <si>
    <t>HIMALAYA PRTN C RPR&amp;REGENERATION 200ML</t>
  </si>
  <si>
    <t>8901138816582</t>
  </si>
  <si>
    <t>HIMALAYA FACE SCRUB PURIFYING NEEM 150ML</t>
  </si>
  <si>
    <t>8901138818777</t>
  </si>
  <si>
    <t>HIMALAYA FW NEEM 50ML</t>
  </si>
  <si>
    <t>8901138821791</t>
  </si>
  <si>
    <t>HIMALAYA ANTI-DANRUFF HAIR CREAM 210ML</t>
  </si>
  <si>
    <t>8901138822286</t>
  </si>
  <si>
    <t>HIMALAYA FW WHITENING 50ML</t>
  </si>
  <si>
    <t>8901138825584</t>
  </si>
  <si>
    <t>HIMALAYA TP SPARKLY WHITE GUM XPERT 100ML</t>
  </si>
  <si>
    <t>8901138831059</t>
  </si>
  <si>
    <t>HIMALAYA INTENSE OIL CLEAR LEMON FACE WASH 100ML</t>
  </si>
  <si>
    <t>8901138834012</t>
  </si>
  <si>
    <t>HIMALAYA TOOTHPASTE COMPLETE CARE 50ML</t>
  </si>
  <si>
    <t>8901138834036</t>
  </si>
  <si>
    <t>HIMALAYA TP SPARKLY WHITE 50ML</t>
  </si>
  <si>
    <t>8901138834555</t>
  </si>
  <si>
    <t>HIMALAYA MOISTURISING BABY SOAP W ALOEVIRA 125GM</t>
  </si>
  <si>
    <t>8901144000777</t>
  </si>
  <si>
    <t>TILDA BASMATI RICE 5KG SUPER SAVER(PROMO)</t>
  </si>
  <si>
    <t>8901144311002</t>
  </si>
  <si>
    <t>TILDA PURE BASMATI RICE 1KG</t>
  </si>
  <si>
    <t>8901144312009</t>
  </si>
  <si>
    <t>TILDA PURE BASMATI RICE 2KG</t>
  </si>
  <si>
    <t>8901155101210</t>
  </si>
  <si>
    <t>GITS GULAB JAMUN 200GM</t>
  </si>
  <si>
    <t>8901155112117</t>
  </si>
  <si>
    <t>GITS RICE KHEER MIX 100GM</t>
  </si>
  <si>
    <t>8901155144224</t>
  </si>
  <si>
    <t>GITS ROSE FALOODA MIX 200GM</t>
  </si>
  <si>
    <t>8901157045000</t>
  </si>
  <si>
    <t>GODREJ CLICK PETAL CRUSH PINK 10GM</t>
  </si>
  <si>
    <t>8901157045017</t>
  </si>
  <si>
    <t>AER CLICK FRESH LUSH GREEN 10 GM</t>
  </si>
  <si>
    <t>8901157045130</t>
  </si>
  <si>
    <t>AER CLICK MUSK AFTER SMOKE 10 GM</t>
  </si>
  <si>
    <t>8901157045161</t>
  </si>
  <si>
    <t>GODREJ TWIST MUSK AFTER SMOKE 45GM</t>
  </si>
  <si>
    <t>8901161105981</t>
  </si>
  <si>
    <t>LAL QILLA BASMATI RICE ELITE FINEST 5KG</t>
  </si>
  <si>
    <t>8901162003019</t>
  </si>
  <si>
    <t>ODEAN FACE &amp;BODY SCRUB COFFEE&amp;COCONUT 300ML</t>
  </si>
  <si>
    <t>8901162032279</t>
  </si>
  <si>
    <t>ODEON SHAMPOO&amp;CONDITIONER ANTI-HAIR FALL 500ML</t>
  </si>
  <si>
    <t>8901162032576</t>
  </si>
  <si>
    <t>ODEON FACE SCRUB HONEY&amp;OLIVE 300ML</t>
  </si>
  <si>
    <t>8901162032606</t>
  </si>
  <si>
    <t>ODEON SCRUB PAPAYA &amp;CUCUMBER 500ML</t>
  </si>
  <si>
    <t>8901162034297</t>
  </si>
  <si>
    <t>ODEON TURMERIC BRIGHTENING F/WASH 50ML</t>
  </si>
  <si>
    <t>8901162034303</t>
  </si>
  <si>
    <t>ODEON NEEM PURIFYING F/WASH 50ML</t>
  </si>
  <si>
    <t>8901162034327</t>
  </si>
  <si>
    <t>ODEON FW LEMON OIL CLEAR 50ML</t>
  </si>
  <si>
    <t>8901177100505</t>
  </si>
  <si>
    <t>MOOV RAPID RELIEF CREAM 50GM</t>
  </si>
  <si>
    <t>8901177101014</t>
  </si>
  <si>
    <t>MOOV RAPID RELIEF CREAM 100GM</t>
  </si>
  <si>
    <t>8901177101502</t>
  </si>
  <si>
    <t>MOOV RAPID RELIEF SPRAY 150ML</t>
  </si>
  <si>
    <t>8901177703171</t>
  </si>
  <si>
    <t>ITCH GUARD 25GM</t>
  </si>
  <si>
    <t>8901177800238</t>
  </si>
  <si>
    <t>RING GUARD 20GM</t>
  </si>
  <si>
    <t>8901180163023</t>
  </si>
  <si>
    <t>FABER CASTELL COMPASS BOX FCIN</t>
  </si>
  <si>
    <t>8901180201404</t>
  </si>
  <si>
    <t>FABER-CASTELL WHITE GLUE 40ML 22 01 40</t>
  </si>
  <si>
    <t>8901180240120</t>
  </si>
  <si>
    <t>JUMBO WAX CRAYONS 12CO-120P/CT</t>
  </si>
  <si>
    <t>8901180253243</t>
  </si>
  <si>
    <t>FIBER CASTELL 24 WAX CRAYNS 120053</t>
  </si>
  <si>
    <t>8901180423516</t>
  </si>
  <si>
    <t>FABER CASTLE BALL PEN 0.7MM BLUE</t>
  </si>
  <si>
    <t>8901180423998</t>
  </si>
  <si>
    <t>FABER CASTLE BALL PEN 0.7MM BLACK</t>
  </si>
  <si>
    <t>8901180551066</t>
  </si>
  <si>
    <t>FC SKETCH PEN 6 COLOUR</t>
  </si>
  <si>
    <t>8901180554128</t>
  </si>
  <si>
    <t>FABER CASTELL CLR BDY FELT PEN 12CLR FCIN155412</t>
  </si>
  <si>
    <t>8901180712016</t>
  </si>
  <si>
    <t>FABER CASTELL CHILD SAFE SCISSOR 5" FCIN170120</t>
  </si>
  <si>
    <t>8901180730010</t>
  </si>
  <si>
    <t>FABER CASTELL CLEAR/SLM PLSTC RULER 30" FCIN173001-10</t>
  </si>
  <si>
    <t>8901200200066</t>
  </si>
  <si>
    <t>8901200200110</t>
  </si>
  <si>
    <t>PARACHUTE CREAM ANTI DANDRUFF 140ML</t>
  </si>
  <si>
    <t>8901200200127</t>
  </si>
  <si>
    <t>PARACHUTE LITE HAIR OIL 300ML</t>
  </si>
  <si>
    <t>8901200200141</t>
  </si>
  <si>
    <t>PARACHUTE HAIR OIL LITE 150ML</t>
  </si>
  <si>
    <t>8901200200196</t>
  </si>
  <si>
    <t>PARACHUTE CREAM IC 140ML</t>
  </si>
  <si>
    <t>8901207000324</t>
  </si>
  <si>
    <t>DABUR RED TP 200GM</t>
  </si>
  <si>
    <t>8901207029455</t>
  </si>
  <si>
    <t>DABUR PUDIN HARA CAPSULE 10CAPS X 2</t>
  </si>
  <si>
    <t>8901207040795</t>
  </si>
  <si>
    <t>DABUR GULABARI ROSE WTR 120ML</t>
  </si>
  <si>
    <t>8901207040801</t>
  </si>
  <si>
    <t>DABUR GULABARI ROSE WATER 250ML</t>
  </si>
  <si>
    <t>8901207040986</t>
  </si>
  <si>
    <t>VATIKA SHAMPOO 200ML DANDRUFF GUARD LEMON&amp;YOUGHURT</t>
  </si>
  <si>
    <t>8901207062865</t>
  </si>
  <si>
    <t>DABUR HAJMOLA IMLI 120TABS</t>
  </si>
  <si>
    <t>8901207099106</t>
  </si>
  <si>
    <t>DABUR RED TP 100GM</t>
  </si>
  <si>
    <t>8901207900839</t>
  </si>
  <si>
    <t>DABUR HAJMOLA REGULAR</t>
  </si>
  <si>
    <t>8901216405349</t>
  </si>
  <si>
    <t>KAMA SUTRA CONDAM INTENSITY 12S</t>
  </si>
  <si>
    <t>8901216713031</t>
  </si>
  <si>
    <t>KAMASUTRA DEO SPRAY URGE 150ML</t>
  </si>
  <si>
    <t>890123246052</t>
  </si>
  <si>
    <t>ZANDU BALM 25GM</t>
  </si>
  <si>
    <t>8901247571013</t>
  </si>
  <si>
    <t>KESH KALA VASMOL 33</t>
  </si>
  <si>
    <t>8901247571655</t>
  </si>
  <si>
    <t>VASMOL GOLD HENNA HAIR CLR D.BRN 10GM X 6</t>
  </si>
  <si>
    <t>8901247573956</t>
  </si>
  <si>
    <t>STREAX HAIR SERUM VITARICHE 100ML</t>
  </si>
  <si>
    <t>8901247573963</t>
  </si>
  <si>
    <t>STREAX HAIR SERUM WALNUT 100ML</t>
  </si>
  <si>
    <t>8901247577428</t>
  </si>
  <si>
    <t>STREAX HAIR SERUM ARGAN SECRETS 100ML</t>
  </si>
  <si>
    <t>8901248101103</t>
  </si>
  <si>
    <t>BOROPLUS CREAM 19ML</t>
  </si>
  <si>
    <t>8901248104036</t>
  </si>
  <si>
    <t>HIMANI NAVARATNA HAIR OIL 100ML</t>
  </si>
  <si>
    <t>8901248104043</t>
  </si>
  <si>
    <t>HIMANI NAVARATNA HAIR OIL 200ML</t>
  </si>
  <si>
    <t>8901248104050</t>
  </si>
  <si>
    <t>HIMANI NAVARATNA HAIR OIL 300ML</t>
  </si>
  <si>
    <t>8901248104234</t>
  </si>
  <si>
    <t>HIMANI NAVARATNA HAIR OIL 500ML</t>
  </si>
  <si>
    <t>8901248230070</t>
  </si>
  <si>
    <t>EMAMI KESH KING HERBAL SHAMPOO ONION 200ML</t>
  </si>
  <si>
    <t>8901248257329</t>
  </si>
  <si>
    <t>EMAMI HAIR OIL 7IN1 NON STICKY 100ML IND</t>
  </si>
  <si>
    <t>8901248306133</t>
  </si>
  <si>
    <t>EMAMI FAST RELIEF SPRAY 150ML</t>
  </si>
  <si>
    <t>8901248306638</t>
  </si>
  <si>
    <t>HIMANI FAST RELIEF OINTMENT 50GM X 2</t>
  </si>
  <si>
    <t>8901248306645</t>
  </si>
  <si>
    <t>HIMANI FAST RELIEF OINTMENT 100GM X 2</t>
  </si>
  <si>
    <t>8901248418058</t>
  </si>
  <si>
    <t>EMAMI MENTHO PLUS BALM 9ML</t>
  </si>
  <si>
    <t>8901248428248</t>
  </si>
  <si>
    <t>EMAMI SMART&amp;HANDSOME FC INSTANT GLOW 100GM</t>
  </si>
  <si>
    <t>8901248428255</t>
  </si>
  <si>
    <t>EMAMI FAIR &amp; HANDSOME  INSTANT BOOST FACE WASH 100GM</t>
  </si>
  <si>
    <t>8901248428422</t>
  </si>
  <si>
    <t>EMAMI SMART&amp;HANDSOME FACE CREAM INSTANT GLOW 25GM</t>
  </si>
  <si>
    <t>8901248428439</t>
  </si>
  <si>
    <t>EMAMI SMART&amp;HANDSOME FACE CREAM INSTANT GLOW 50GM</t>
  </si>
  <si>
    <t>8901248428712</t>
  </si>
  <si>
    <t>EMAMI F&amp;H INSTANT CHARCOAL FACE WASH 50ML</t>
  </si>
  <si>
    <t>8901248451048</t>
  </si>
  <si>
    <t>EMAMI 7 IN 1 HAIR OIL 300ML</t>
  </si>
  <si>
    <t>8901248451185</t>
  </si>
  <si>
    <t>EMAMI 7IN1 SHEA BUTTER HAIR OIL 200ML</t>
  </si>
  <si>
    <t>8901248451222</t>
  </si>
  <si>
    <t>EMAMI 7IN1 HAIR OIL BLACKSEED 200ML</t>
  </si>
  <si>
    <t>8901248801089</t>
  </si>
  <si>
    <t>ZANDU BALM 10GM</t>
  </si>
  <si>
    <t>8901262010016</t>
  </si>
  <si>
    <t>AMUL BUTTER SALTED 100GM</t>
  </si>
  <si>
    <t>8901262010023</t>
  </si>
  <si>
    <t>AMUL BUTTER 500GM</t>
  </si>
  <si>
    <t>8901262010153</t>
  </si>
  <si>
    <t>AMUL BUTTER UNSALTED 100GM</t>
  </si>
  <si>
    <t>8901262010160</t>
  </si>
  <si>
    <t>AMUL BUTTER UNSALTED 500GM</t>
  </si>
  <si>
    <t>8901262030151</t>
  </si>
  <si>
    <t>AMUL PURE GHEE 1 LTR</t>
  </si>
  <si>
    <t>8901262030243</t>
  </si>
  <si>
    <t>AMUL PURE COW GHEE 1 LTR</t>
  </si>
  <si>
    <t>8901262030250</t>
  </si>
  <si>
    <t>AMUL PURE GHEE 500 ML</t>
  </si>
  <si>
    <t>8901262030403</t>
  </si>
  <si>
    <t>AMUL COW GHEE 500ML</t>
  </si>
  <si>
    <t>8901262040020</t>
  </si>
  <si>
    <t>AMUL SHRIKHAND  SAFFRON 500GM</t>
  </si>
  <si>
    <t>8901262040037</t>
  </si>
  <si>
    <t>AMUL SHRIKHAND MANGO 500 GM</t>
  </si>
  <si>
    <t>8901262040044</t>
  </si>
  <si>
    <t>AMUL SHRIKHAND -PISTA 500GM</t>
  </si>
  <si>
    <t>8901262070539</t>
  </si>
  <si>
    <t>AMUL FRUIT &amp; NUT CHOCOLATE 150GM</t>
  </si>
  <si>
    <t>8901262070676</t>
  </si>
  <si>
    <t>AMUL DARK CHOCOLATE 150GM</t>
  </si>
  <si>
    <t>8901262071048</t>
  </si>
  <si>
    <t>AMUL SUGAR FREE DARK CHOCO 150GM</t>
  </si>
  <si>
    <t>8901262071819</t>
  </si>
  <si>
    <t>AMUL COOKING CHOCO DRK COMPOUND DCO-18 500GM</t>
  </si>
  <si>
    <t>8901262071826</t>
  </si>
  <si>
    <t>AMUL COOKING CHOCO MILK COMPOUND MCO-11 500GM</t>
  </si>
  <si>
    <t>8901262151306</t>
  </si>
  <si>
    <t>AMUL KOOL CAFE CLASSIC 200ML TIN</t>
  </si>
  <si>
    <t>8901262151382</t>
  </si>
  <si>
    <t>AMUL KOOL CARDAMOM 200ML</t>
  </si>
  <si>
    <t>8901262151719</t>
  </si>
  <si>
    <t>AMUL PREMIUM SPICED BUTTER MILK 250ML</t>
  </si>
  <si>
    <t>8901262152211</t>
  </si>
  <si>
    <t>AMUL KOOL KESAR 180ML</t>
  </si>
  <si>
    <t>8901262173421</t>
  </si>
  <si>
    <t>AMUL ICE CREAM MOROCCAN DRY FRUIT 1LTR</t>
  </si>
  <si>
    <t>8901262173506</t>
  </si>
  <si>
    <t>AMUL ICE CREAM BTR SCOTCH BLISS 1LTR</t>
  </si>
  <si>
    <t>8901262175517</t>
  </si>
  <si>
    <t>AMUL ICE CREAM BADSHAHI BADAM KULFI 1LTR</t>
  </si>
  <si>
    <t>8901262178129</t>
  </si>
  <si>
    <t>AMUL KESAR PISTA ICE CREAM 1LTR</t>
  </si>
  <si>
    <t>8901262180016</t>
  </si>
  <si>
    <t>AMUL MALAI PANEER 200 GM</t>
  </si>
  <si>
    <t>8901262180023</t>
  </si>
  <si>
    <t>AMUL PANEER 1KG</t>
  </si>
  <si>
    <t>8901287100013</t>
  </si>
  <si>
    <t>MYSORE SANDAL SOAP 75GM</t>
  </si>
  <si>
    <t>8901287100419</t>
  </si>
  <si>
    <t>MYSORE SANDAL SOAP 150GM</t>
  </si>
  <si>
    <t>8901288012001</t>
  </si>
  <si>
    <t>VICCO VAJRADANTI TP HRBL 200GM+T/BRUSH</t>
  </si>
  <si>
    <t>8901288020501</t>
  </si>
  <si>
    <t>VICCO VAJRADANTI T-POWDER 50GM</t>
  </si>
  <si>
    <t>8901288030609</t>
  </si>
  <si>
    <t>VICCO TURMERIC SANDAL WOOD OIL CREAM 60GM</t>
  </si>
  <si>
    <t>8901288230603</t>
  </si>
  <si>
    <t>VICCO TURMERIC WSO CREAM 60GM</t>
  </si>
  <si>
    <t>8901288230801</t>
  </si>
  <si>
    <t>VICCO TURMERIC WSO CREAM 80GM</t>
  </si>
  <si>
    <t>8901309007276</t>
  </si>
  <si>
    <t>BOROSIL 2PCS GLASS STORAGE CONTNR 640ML+370ML 12DSPL10</t>
  </si>
  <si>
    <t>8901309219358</t>
  </si>
  <si>
    <t>BOROSIL KLIP N STRGE GLASS RND 240ML RICYGCHRS240</t>
  </si>
  <si>
    <t>8901309219570</t>
  </si>
  <si>
    <t>BOROSIL S/S VACUUM POT RED 750ML FTKT75RED14</t>
  </si>
  <si>
    <t>8901309225175</t>
  </si>
  <si>
    <t>BOROSIL V/F THERMO BLU 1LTR FGFTL1000BU</t>
  </si>
  <si>
    <t>8901314009111</t>
  </si>
  <si>
    <t>COLGATE TP ACTIVE SALT 200GM</t>
  </si>
  <si>
    <t>8901314013279</t>
  </si>
  <si>
    <t>COLGATE TOOTH POWDER 100GM+10GM EXT</t>
  </si>
  <si>
    <t>8901314013477</t>
  </si>
  <si>
    <t>COLGATE TOOTH POWDER 200GM</t>
  </si>
  <si>
    <t>8901314013798</t>
  </si>
  <si>
    <t>COLGATE TOOTH POWDER 50GM IND</t>
  </si>
  <si>
    <t>8901314717429</t>
  </si>
  <si>
    <t>COLGATE TP STRONG TEETH 38GM IND</t>
  </si>
  <si>
    <t>8901314763686</t>
  </si>
  <si>
    <t>COLGATE TP ACTIVE SALT 36GM</t>
  </si>
  <si>
    <t>8901314798022</t>
  </si>
  <si>
    <t>COLGATE TP MAX RED FRESH SPICY 38GM</t>
  </si>
  <si>
    <t>8901324013726</t>
  </si>
  <si>
    <t>NATARAJ FINE BALL 1's PEN 621 BLK</t>
  </si>
  <si>
    <t>8901324023008</t>
  </si>
  <si>
    <t>NATARAJ GOLD PENCIL X 3</t>
  </si>
  <si>
    <t>8901324049244</t>
  </si>
  <si>
    <t>NATARAJ TRIRATE X BALL PEN BLU</t>
  </si>
  <si>
    <t>8901324051002</t>
  </si>
  <si>
    <t>NATARAJ 12CLR PENCIL 1PKT+SLVR PENCIL 2PKT</t>
  </si>
  <si>
    <t>8901324086003</t>
  </si>
  <si>
    <t>NATARAJ SCHL STATIONERY PNCL+CLR PNCL+SKETCH+JMB ERSR SET</t>
  </si>
  <si>
    <t>8901326079485</t>
  </si>
  <si>
    <t>JOCKEY BOLD BRIEF FP01-0105 BLACK S</t>
  </si>
  <si>
    <t>8901326079553</t>
  </si>
  <si>
    <t>JOCKEY POP COLOR BOLD BRIEF FP01/C/XL</t>
  </si>
  <si>
    <t>8901338307057</t>
  </si>
  <si>
    <t>GULABI BARKOOTI TEA 500GM</t>
  </si>
  <si>
    <t>8901358702184</t>
  </si>
  <si>
    <t>GILLETTE SHAVING BRUSH</t>
  </si>
  <si>
    <t>8901360618183</t>
  </si>
  <si>
    <t>AHSAN AIR FRESHNER ATTAR FULL 300ML</t>
  </si>
  <si>
    <t>8901365100133</t>
  </si>
  <si>
    <t>PRESTIGE POP PRESSURE COOKR 5L 25100</t>
  </si>
  <si>
    <t>8901365107057</t>
  </si>
  <si>
    <t>PRESTIGE DLX PLUS ALUM 12LTR COOKER</t>
  </si>
  <si>
    <t>8901365600008</t>
  </si>
  <si>
    <t>PRESTIGE DELUXE GASKET 3LTR MPD330</t>
  </si>
  <si>
    <t>8901365600053</t>
  </si>
  <si>
    <t>PRESTIGE POPULAR GASKET 3L</t>
  </si>
  <si>
    <t>8901370000015</t>
  </si>
  <si>
    <t>CHANDRIKA AYURVEDIC SOAP 75GM</t>
  </si>
  <si>
    <t>8901371090022</t>
  </si>
  <si>
    <t>ROYAL BROWN HENNA 60GM</t>
  </si>
  <si>
    <t>8901393017137</t>
  </si>
  <si>
    <t>CHUPA CHUPS SOUR BITES BAG</t>
  </si>
  <si>
    <t>8901393020557</t>
  </si>
  <si>
    <t>CHUPA CHUPS EXTRDED MINI TUBES BAG 85.5G</t>
  </si>
  <si>
    <t>8901393020564</t>
  </si>
  <si>
    <t>CHUPA CHUPS EXTRDED MINI TUBE PCH 24.2GM</t>
  </si>
  <si>
    <t>8901393025804</t>
  </si>
  <si>
    <t>CHUPA CHUPS EXTRUDED JELLIES STRWBRY 80GM</t>
  </si>
  <si>
    <t>8901396332114</t>
  </si>
  <si>
    <t>DETTOL FRESH LATHER SHAVING CREAM 60GM +18 G EXTRA</t>
  </si>
  <si>
    <t>8901396350101</t>
  </si>
  <si>
    <t>DETTOL DISINFECTANT 60ML IND</t>
  </si>
  <si>
    <t>8901396350200</t>
  </si>
  <si>
    <t>DETTOL DISINFECTANT 110ML IND</t>
  </si>
  <si>
    <t>8901396352006</t>
  </si>
  <si>
    <t>DETTOL ANTICEPTIC INDIA 250ML</t>
  </si>
  <si>
    <t>8901396354604</t>
  </si>
  <si>
    <t>DETTOL ANTISEPTIC LIQUID 550ML</t>
  </si>
  <si>
    <t>8901399111013</t>
  </si>
  <si>
    <t>SANTOOR SOAP WHITE 125GM</t>
  </si>
  <si>
    <t>8901399115011</t>
  </si>
  <si>
    <t>SANTOOR SOAP WHITE 175GM</t>
  </si>
  <si>
    <t>8901399158513</t>
  </si>
  <si>
    <t>SANTOOR HAND WASH SANDAL&amp;DEO 200ML</t>
  </si>
  <si>
    <t>8901399158926</t>
  </si>
  <si>
    <t>SANTOOR HAND WASH GLYCERINE 200ML</t>
  </si>
  <si>
    <t>8901399172014</t>
  </si>
  <si>
    <t>SANTOOR TALC BEAUTY 400GM</t>
  </si>
  <si>
    <t>8901399243226</t>
  </si>
  <si>
    <t>SANTOOR HAND WASH FRESH LIME 200ML</t>
  </si>
  <si>
    <t>8901399905193</t>
  </si>
  <si>
    <t>SANTOOR SANDAL &amp; TURMERIC SOAP 125GM</t>
  </si>
  <si>
    <t>8901399905223</t>
  </si>
  <si>
    <t>SANTOOR SOAP TURMERIC 175GM</t>
  </si>
  <si>
    <t>8901427000067</t>
  </si>
  <si>
    <t>BOTTLE JAR 300ML 5005</t>
  </si>
  <si>
    <t>8901427000081</t>
  </si>
  <si>
    <t>SUNPET 400 ML</t>
  </si>
  <si>
    <t>8901427000098</t>
  </si>
  <si>
    <t>BOTTLE JAR 5006 500ML</t>
  </si>
  <si>
    <t>8901427000111</t>
  </si>
  <si>
    <t>BOTTLE JAR 750ML 5007</t>
  </si>
  <si>
    <t>8901427000135</t>
  </si>
  <si>
    <t>BOTTLE JAR 5008 1000ML</t>
  </si>
  <si>
    <t>8901427000142</t>
  </si>
  <si>
    <t>BOTTLE JAR 1500ML 5009</t>
  </si>
  <si>
    <t>8901427000159</t>
  </si>
  <si>
    <t>BOTTLE JAR 2000ML 5010</t>
  </si>
  <si>
    <t>8901427000166</t>
  </si>
  <si>
    <t>BOTTLE JAR 3000ML 5011</t>
  </si>
  <si>
    <t>8901427000173</t>
  </si>
  <si>
    <t>SUNPET JAR 4000ML</t>
  </si>
  <si>
    <t>8901427000319</t>
  </si>
  <si>
    <t>BOTTLE JAR -100ML</t>
  </si>
  <si>
    <t>8901440000402</t>
  </si>
  <si>
    <t>EASTERN TAMARIND 200 GM</t>
  </si>
  <si>
    <t>8901440001034</t>
  </si>
  <si>
    <t>EASTERN PAYASAM MIX 200 GM</t>
  </si>
  <si>
    <t>8901440003403</t>
  </si>
  <si>
    <t>EASTERN RAGI PUTTU PODI 1KG</t>
  </si>
  <si>
    <t>8901440011026</t>
  </si>
  <si>
    <t>EASTERN BIRIYANI MASALA 100 GM</t>
  </si>
  <si>
    <t>8901440011187</t>
  </si>
  <si>
    <t>EASTERN CHANA MASALA 100GM</t>
  </si>
  <si>
    <t>8901440011224</t>
  </si>
  <si>
    <t>EASTERN PAV BHAJI MASALA 100GM</t>
  </si>
  <si>
    <t>8901440011309</t>
  </si>
  <si>
    <t>EASTERN KABAB MASALA 100 GM</t>
  </si>
  <si>
    <t>8901440011378</t>
  </si>
  <si>
    <t>EASTERN CHUKKUKAPPI 150 GM</t>
  </si>
  <si>
    <t>8901440011439</t>
  </si>
  <si>
    <t>EASTERN CHICKEN FRY MASALA 100 GM</t>
  </si>
  <si>
    <t>8901440011446</t>
  </si>
  <si>
    <t>EASTERN MUTTON MASALA 100 GM</t>
  </si>
  <si>
    <t>8901440011460</t>
  </si>
  <si>
    <t>EASTERN CHICKEN BIRIYANI MASALA 100 GM</t>
  </si>
  <si>
    <t>8901440011477</t>
  </si>
  <si>
    <t>EASTERN MUTTON BIRIYANI MASALA 100GM</t>
  </si>
  <si>
    <t>8901440011484</t>
  </si>
  <si>
    <t>EASTERN FISH BIRIYANI MASALA 100GM</t>
  </si>
  <si>
    <t>8901440013105</t>
  </si>
  <si>
    <t>EASTERN CHICKEN 65 MASALA 100GM</t>
  </si>
  <si>
    <t>8901440021094</t>
  </si>
  <si>
    <t>EASTERN CUMMIN POWDER 100 GM</t>
  </si>
  <si>
    <t>8901440021353</t>
  </si>
  <si>
    <t>EASTERN KASHMIRI CHILLI WHOLE 100 GM</t>
  </si>
  <si>
    <t>8901440022015</t>
  </si>
  <si>
    <t>EASTERN CHILLI POWDER 200GM</t>
  </si>
  <si>
    <t>8901440022077</t>
  </si>
  <si>
    <t>EASTERN TURMERIC POWDER 200GM</t>
  </si>
  <si>
    <t>8901440022183</t>
  </si>
  <si>
    <t>EASTERN CURSHED CHILLY 200 GM</t>
  </si>
  <si>
    <t>8901440031017</t>
  </si>
  <si>
    <t>EASTERN MANGO PICKLE HOT 400 GM</t>
  </si>
  <si>
    <t>8901440031055</t>
  </si>
  <si>
    <t>EASTERN LIME PICKELE HOT 400 GM</t>
  </si>
  <si>
    <t>8901440031390</t>
  </si>
  <si>
    <t>EASTERN KADU MANGO PICKLE HOT 400 GM</t>
  </si>
  <si>
    <t>8901440200710</t>
  </si>
  <si>
    <t>EASTERN GINGER GARLIC PASTE 400GM</t>
  </si>
  <si>
    <t>8901440203421</t>
  </si>
  <si>
    <t>EASTERN PALADA MIX 200GM</t>
  </si>
  <si>
    <t>8901440206866</t>
  </si>
  <si>
    <t>EASTERN MEEN MULAKU MASALA 100G</t>
  </si>
  <si>
    <t>8901440207153</t>
  </si>
  <si>
    <t>EASTERN TURMERIC POWDER 750GM</t>
  </si>
  <si>
    <t>8901440207207</t>
  </si>
  <si>
    <t>EASTERN CHILLI POWDER 380GM</t>
  </si>
  <si>
    <t>8901440207214</t>
  </si>
  <si>
    <t>EASTERN CORIANDER POWDER 380GM</t>
  </si>
  <si>
    <t>8901440207221</t>
  </si>
  <si>
    <t>EASTERN TURMERIC POWDER 380GM</t>
  </si>
  <si>
    <t>8901440207993</t>
  </si>
  <si>
    <t>EASTERN GINGER PASTE 400GM</t>
  </si>
  <si>
    <t>8901440210306</t>
  </si>
  <si>
    <t>EASTERN MIX MASALA POUCH 180GM</t>
  </si>
  <si>
    <t>8901440210856</t>
  </si>
  <si>
    <t>EASTERN SUPER GARAM MASALA POUCH 100GM</t>
  </si>
  <si>
    <t>8901440211143</t>
  </si>
  <si>
    <t>EASTERN ROASTED SEMOLINA 1KG</t>
  </si>
  <si>
    <t>8901440211174</t>
  </si>
  <si>
    <t>EASTERN BROKEN WHEAT 1KG</t>
  </si>
  <si>
    <t>8901440211464</t>
  </si>
  <si>
    <t>EASTERN CHUKKU KAPPI POWDER 100GM</t>
  </si>
  <si>
    <t>8901440212003</t>
  </si>
  <si>
    <t>EASTERN HYDERABADI BIRYANI MIX 60GM</t>
  </si>
  <si>
    <t>8901440217350</t>
  </si>
  <si>
    <t>EASTERN GINGER GARLIC PASTE 250GM</t>
  </si>
  <si>
    <t>8901440218913</t>
  </si>
  <si>
    <t>EASTERN EASTEA PREMIUM TEA PKT 200GM</t>
  </si>
  <si>
    <t>8901440221050</t>
  </si>
  <si>
    <t>EASTERN ASAFOETIDA POWDR 50GM BTL</t>
  </si>
  <si>
    <t>8901440221708</t>
  </si>
  <si>
    <t>EASTERN CHICKEN MASALA PWDR 125GM</t>
  </si>
  <si>
    <t>8901440221722</t>
  </si>
  <si>
    <t>EASTERN FISH MASALA PWDR 125GM</t>
  </si>
  <si>
    <t>8901440222118</t>
  </si>
  <si>
    <t>EASTERN SPICY CHICKEN MASALA 125GM</t>
  </si>
  <si>
    <t>8901440222798</t>
  </si>
  <si>
    <t>EASTERN KASHMIRI CHILLY POWDER 180GM</t>
  </si>
  <si>
    <t>8901441011018</t>
  </si>
  <si>
    <t>LIJJATH UDAD PAPPAD 200g</t>
  </si>
  <si>
    <t>8901444035004</t>
  </si>
  <si>
    <t>GOLDEN CHEF BROKEN RICE 1KG</t>
  </si>
  <si>
    <t>8901444035080</t>
  </si>
  <si>
    <t>GOLDEN CHEF JEERAKASHALA 1KG</t>
  </si>
  <si>
    <t>8901444036087</t>
  </si>
  <si>
    <t>PAVIZHAM PALAKKADAN MATTA RICE 5KG</t>
  </si>
  <si>
    <t>8901444036094</t>
  </si>
  <si>
    <t>PAVIZHAM PALAKKADAN MATTA RICE 2 KG</t>
  </si>
  <si>
    <t>8901444036117</t>
  </si>
  <si>
    <t>GOLDEN CHEF KURUVA RICE 5KG</t>
  </si>
  <si>
    <t>8901444036162</t>
  </si>
  <si>
    <t>GOLDEN CHEF PALAKKADAN MATTA RICE 5KG</t>
  </si>
  <si>
    <t>8901444036186</t>
  </si>
  <si>
    <t>GOLDEN CHEF WHITE RICE 5KG</t>
  </si>
  <si>
    <t>8901444036193</t>
  </si>
  <si>
    <t>GOLDEN CHEF JEERAKASHALA RICE 5KG</t>
  </si>
  <si>
    <t>8901444036209</t>
  </si>
  <si>
    <t>GOLDEN CHEF JAYA RICE 5 KG</t>
  </si>
  <si>
    <t>8901444036230</t>
  </si>
  <si>
    <t>GOLDEN CHEF KURUVA 2KG</t>
  </si>
  <si>
    <t>8901444036261</t>
  </si>
  <si>
    <t>GOLDEN CHEF SONA MASOORI RICE 2KG</t>
  </si>
  <si>
    <t>8901444036278</t>
  </si>
  <si>
    <t>GOLDEN CHEF PONNI RICE 2KG</t>
  </si>
  <si>
    <t>8901444036285</t>
  </si>
  <si>
    <t>GOLDEN CHEF MATTA RICE 2KG</t>
  </si>
  <si>
    <t>8901444036308</t>
  </si>
  <si>
    <t>GOLDEN CHEF JEERAKASHALA RICE 2KG</t>
  </si>
  <si>
    <t>8901444036353</t>
  </si>
  <si>
    <t>GOLDEN CHEF BASMATHI RICE 2 KG</t>
  </si>
  <si>
    <t>8901444036506</t>
  </si>
  <si>
    <t>FINE IODIZED TABLE SALT 1KG</t>
  </si>
  <si>
    <t>8901444036605</t>
  </si>
  <si>
    <t>PAVIZHAM SUPREME SALT 1KG</t>
  </si>
  <si>
    <t>8901444036629</t>
  </si>
  <si>
    <t>PAVIZHAM SUPREME SALT BOTTLE 700GM</t>
  </si>
  <si>
    <t>8901444036735</t>
  </si>
  <si>
    <t>GOLDEN CHEF TANJAVUR PONNI RICE 5 KG</t>
  </si>
  <si>
    <t>8901444036773</t>
  </si>
  <si>
    <t>MILMA GHEE 500 GM</t>
  </si>
  <si>
    <t>8901444039088</t>
  </si>
  <si>
    <t>GOLDEN CHEF SURTI KOLAM RICE 2KG</t>
  </si>
  <si>
    <t>8901444060020</t>
  </si>
  <si>
    <t>MALABAR TASTE RASAM POWDER 200GM</t>
  </si>
  <si>
    <t>8901444060037</t>
  </si>
  <si>
    <t>MALABAR TASTE SAMBAR POWDER 200GM</t>
  </si>
  <si>
    <t>8901444060051</t>
  </si>
  <si>
    <t>MALABAR TASTE FISH MASALA 160GM</t>
  </si>
  <si>
    <t>8901444060068</t>
  </si>
  <si>
    <t>MALABAR TASTE MEAT MASALA 160GM</t>
  </si>
  <si>
    <t>8901444060075</t>
  </si>
  <si>
    <t>MALABAR TASTE PICKLE POWDER 200G</t>
  </si>
  <si>
    <t>8901444060082</t>
  </si>
  <si>
    <t>MALABAR TASTE CHANA MASALA 100GM</t>
  </si>
  <si>
    <t>8901444060105</t>
  </si>
  <si>
    <t>MALABAR TASTE FENNEL POWDER 100GM</t>
  </si>
  <si>
    <t>8901444060129</t>
  </si>
  <si>
    <t>MALABAR TASTE GARAM MASALA 100GM</t>
  </si>
  <si>
    <t>8901444060136</t>
  </si>
  <si>
    <t>MALABAR TASTE PEPPER POWDER 100GM</t>
  </si>
  <si>
    <t>8901444060150</t>
  </si>
  <si>
    <t>MALABAR TASTE ROASTED UPPUMA RAVA 1KG</t>
  </si>
  <si>
    <t>8901444060167</t>
  </si>
  <si>
    <t>MALABAR TASTE WHEAT PUTTU PODI 1KG</t>
  </si>
  <si>
    <t>8901444060198</t>
  </si>
  <si>
    <t>MALABAR TASTE CHILLY POWDER 200GM</t>
  </si>
  <si>
    <t>8901444060204</t>
  </si>
  <si>
    <t>MALABAR TASTE CORIANDER POWDER 200GM</t>
  </si>
  <si>
    <t>8901444060228</t>
  </si>
  <si>
    <t>MALABAR TASTE MATTA AVIL 500GM</t>
  </si>
  <si>
    <t>8901444060235</t>
  </si>
  <si>
    <t>MALABAR TASTE TURMERIC POWDER 200GM</t>
  </si>
  <si>
    <t>8901444060242</t>
  </si>
  <si>
    <t>MALABAR TASTE CHILLY POWDER 400GM</t>
  </si>
  <si>
    <t>8901444060266</t>
  </si>
  <si>
    <t>MALABAR TASTE CORIANDER POWDER 400GM</t>
  </si>
  <si>
    <t>8901444060273</t>
  </si>
  <si>
    <t>MALABAR TASTE TURMERIC POWDER 400GM</t>
  </si>
  <si>
    <t>8901444060334</t>
  </si>
  <si>
    <t>MALABAR TASTE WHITE PUTTU PODI 1KG</t>
  </si>
  <si>
    <t>8901444060358</t>
  </si>
  <si>
    <t>MALABAR TASTE DOSA PODI 1KG</t>
  </si>
  <si>
    <t>8901444060396</t>
  </si>
  <si>
    <t>MALABAR TASTE EGG ROAST MASALA 100GM</t>
  </si>
  <si>
    <t>8901444060662</t>
  </si>
  <si>
    <t>MALABAR TASTE VEG MASALA 200GM</t>
  </si>
  <si>
    <t>8901444060679</t>
  </si>
  <si>
    <t>MALABAR TASTE TAMARIND SEEDLES 200GM</t>
  </si>
  <si>
    <t>8901444060686</t>
  </si>
  <si>
    <t>MALABAR TASTE TAMARIND SEEDLES 500GM</t>
  </si>
  <si>
    <t>8901444061058</t>
  </si>
  <si>
    <t>MALABAR TASTE RAGI PUTTU PODI  KG</t>
  </si>
  <si>
    <t>8901444061508</t>
  </si>
  <si>
    <t>MALABAR TASTE SUGAR CANDY 200 GM</t>
  </si>
  <si>
    <t>8901444061553</t>
  </si>
  <si>
    <t>MALABAR TASTE WHITE AVIL 500GM</t>
  </si>
  <si>
    <t>8901444062246</t>
  </si>
  <si>
    <t>MALABAR TASTE OROTTI PODI 1 KG</t>
  </si>
  <si>
    <t>8901444082169</t>
  </si>
  <si>
    <t>XPO DHYANA TEA STRAINER "1" XPO-8216</t>
  </si>
  <si>
    <t>8901444082176</t>
  </si>
  <si>
    <t>XPO DHYANA TEA STRAINER "2" XPO-8217</t>
  </si>
  <si>
    <t>8901444082190</t>
  </si>
  <si>
    <t>XPO DHYANA TEA STRAINER "4" XPO-8219</t>
  </si>
  <si>
    <t>8901444085115</t>
  </si>
  <si>
    <t>SHALIMAR FOAM PLATE 10" 25S</t>
  </si>
  <si>
    <t>8901444085238</t>
  </si>
  <si>
    <t>SHALIMAR TRASH BAG 5GL</t>
  </si>
  <si>
    <t>8901444085245</t>
  </si>
  <si>
    <t>SHALIMAR TRASH BAG 8GL</t>
  </si>
  <si>
    <t>8901444085252</t>
  </si>
  <si>
    <t>SHALIMAR TRASH BAG 10GL</t>
  </si>
  <si>
    <t>8901444085504</t>
  </si>
  <si>
    <t xml:space="preserve">SHALIMAR VINYL GLOVES SMALL </t>
  </si>
  <si>
    <t>8901444087003</t>
  </si>
  <si>
    <t>BEST LIFE SALT 1KG</t>
  </si>
  <si>
    <t>8901444087058</t>
  </si>
  <si>
    <t>BEST LIFE SALT BOTTLE 600GM</t>
  </si>
  <si>
    <t>8901444087218</t>
  </si>
  <si>
    <t>MR CHEF TAMARIND 500GM</t>
  </si>
  <si>
    <t>8901444087225</t>
  </si>
  <si>
    <t>MR CHEF TAMARIND 200GM</t>
  </si>
  <si>
    <t>8901444087256</t>
  </si>
  <si>
    <t>MR CHEEF DRYCHILLY 100GM</t>
  </si>
  <si>
    <t>8901444087294</t>
  </si>
  <si>
    <t>MR CHEF CURD CHILLY 100GM</t>
  </si>
  <si>
    <t>8901444087331</t>
  </si>
  <si>
    <t>MR CHEF PALM CANDY 200GM</t>
  </si>
  <si>
    <t>8901444087355</t>
  </si>
  <si>
    <t>MR CHEF CHUKKU KAPPI BTL 150GM</t>
  </si>
  <si>
    <t>8901444087362</t>
  </si>
  <si>
    <t>MR CHEF CHUKKU KAPPI PKT 150GM</t>
  </si>
  <si>
    <t>8901444087393</t>
  </si>
  <si>
    <t>MR CHEF KODAMPULI 200GM</t>
  </si>
  <si>
    <t>8901444087409</t>
  </si>
  <si>
    <t>MR CHEF JAGGERY 500GM</t>
  </si>
  <si>
    <t>8901444087713</t>
  </si>
  <si>
    <t>BEST LIFE JEERAKASALA RICE 2KG</t>
  </si>
  <si>
    <t>8901444087850</t>
  </si>
  <si>
    <t>VIVA SALT PKT 1KG</t>
  </si>
  <si>
    <t>8901444087997</t>
  </si>
  <si>
    <t>BETTER SALT PKT 1KG</t>
  </si>
  <si>
    <t>8901444100009</t>
  </si>
  <si>
    <t>XPO PET JAR 50ML</t>
  </si>
  <si>
    <t>8901444100016</t>
  </si>
  <si>
    <t>XPO PET JAR 150 ML</t>
  </si>
  <si>
    <t>8901444100054</t>
  </si>
  <si>
    <t>XPO PET JAR 1000ML</t>
  </si>
  <si>
    <t>8901444101440</t>
  </si>
  <si>
    <t>XPO RED ASSAM GRASS PIPE-0144</t>
  </si>
  <si>
    <t>8901444103383</t>
  </si>
  <si>
    <t>XPO TOILET BRUSH 0338</t>
  </si>
  <si>
    <t>8901444104670</t>
  </si>
  <si>
    <t>BROOM ROUNDED WITH STICK</t>
  </si>
  <si>
    <t>8901444106346</t>
  </si>
  <si>
    <t>XPO SAUEPAN WITH HANDLE (0633-2).</t>
  </si>
  <si>
    <t>8901444107039</t>
  </si>
  <si>
    <t>SS DEEPAN CHIRATTA PUTTU MAKER 0703</t>
  </si>
  <si>
    <t>8901444109408</t>
  </si>
  <si>
    <t>XPO CLICK &amp; SAEAL 0.8L XP 0940</t>
  </si>
  <si>
    <t>8901444109996</t>
  </si>
  <si>
    <t>XPO FLOOR BROOM HARD 0999</t>
  </si>
  <si>
    <t>8901444110015</t>
  </si>
  <si>
    <t>XPO BROOM ITALY MOD XP 1001</t>
  </si>
  <si>
    <t>8901444111173</t>
  </si>
  <si>
    <t>XPO ROPE 5MM</t>
  </si>
  <si>
    <t>8901444111197</t>
  </si>
  <si>
    <t>XPO ROPE  7MM</t>
  </si>
  <si>
    <t>8901444111531</t>
  </si>
  <si>
    <t>DUSTPAN(SIMPLAST)BIG</t>
  </si>
  <si>
    <t>8901444111944</t>
  </si>
  <si>
    <t>BATH BALL 1194</t>
  </si>
  <si>
    <t>8901444111951</t>
  </si>
  <si>
    <t>XPO BATH BALL-1195</t>
  </si>
  <si>
    <t>8901444111999</t>
  </si>
  <si>
    <t>BATH BALL 1199</t>
  </si>
  <si>
    <t>8901444112071</t>
  </si>
  <si>
    <t>XPO BATH BALL SET</t>
  </si>
  <si>
    <t>8901444117236</t>
  </si>
  <si>
    <t>MULTIPURPOSE BRUSH BODY CARE -1723</t>
  </si>
  <si>
    <t>8901444117274</t>
  </si>
  <si>
    <t>MULTIBRUSH WASH N W</t>
  </si>
  <si>
    <t>8901444118158</t>
  </si>
  <si>
    <t>XPO ROUND BOWL 9"</t>
  </si>
  <si>
    <t>8901444118912</t>
  </si>
  <si>
    <t>XPO CLOTH CLIP 1891</t>
  </si>
  <si>
    <t>8901444121110</t>
  </si>
  <si>
    <t>XPO ALUM TOP SET 20  2110</t>
  </si>
  <si>
    <t>8901444121134</t>
  </si>
  <si>
    <t>XPO ALUM TOP 22" 2113</t>
  </si>
  <si>
    <t>8901444133663</t>
  </si>
  <si>
    <t>XPO SS PAN 18 GAUGE SIZE 3 INCH 3366</t>
  </si>
  <si>
    <t>8901444133670</t>
  </si>
  <si>
    <t>XPO SS PAN 18 GAUGE SIZE 5 INCH 3367</t>
  </si>
  <si>
    <t>8901444133731</t>
  </si>
  <si>
    <t>SS TAVETA 18 5" GAUGE SIZE - 3372</t>
  </si>
  <si>
    <t>8901444133786</t>
  </si>
  <si>
    <t xml:space="preserve">SS RICE SERVER 18GAUGE SIZE 4 INCH </t>
  </si>
  <si>
    <t>8901444134257</t>
  </si>
  <si>
    <t>XPO SS CHIMTA TONG 18 GAUGE SIZE 2" 3425</t>
  </si>
  <si>
    <t>8901444134431</t>
  </si>
  <si>
    <t>XPO SS FB SAUCEPAN 22 GAUGE SIZE 11" 3443</t>
  </si>
  <si>
    <t>8901444134455</t>
  </si>
  <si>
    <t>XPO SS CB SAUCEPAN 22 GAUGE SIZE 10"</t>
  </si>
  <si>
    <t>8901444134479</t>
  </si>
  <si>
    <t>XPO SS CB SAUCEPAN 22 GAUGE SIZE 12"</t>
  </si>
  <si>
    <t>8901444134790</t>
  </si>
  <si>
    <t>XPO SS CB TOP WITH LID 17"</t>
  </si>
  <si>
    <t>8901444135964</t>
  </si>
  <si>
    <t>XPO RICHINE ROUND TOILET BRUSH</t>
  </si>
  <si>
    <t>8901444142450</t>
  </si>
  <si>
    <t>XPO SS/LEMON SQUEEZER W/OPENER 4245</t>
  </si>
  <si>
    <t>8901444144812</t>
  </si>
  <si>
    <t>PLASTIC SPARK SOAP CASE 4481</t>
  </si>
  <si>
    <t>8901444149503</t>
  </si>
  <si>
    <t>THE FINEST FACIAL TISSUE 2PLY</t>
  </si>
  <si>
    <t>8901444149541</t>
  </si>
  <si>
    <t>THE FINEST MEGA ROLL WRAPPED</t>
  </si>
  <si>
    <t>8901444149558</t>
  </si>
  <si>
    <t>THE FINEST TOILET ROLL 400sheet</t>
  </si>
  <si>
    <t>8901444149589</t>
  </si>
  <si>
    <t>TAAL DETERGENT POWDER 2.5KG</t>
  </si>
  <si>
    <t>8901444165060</t>
  </si>
  <si>
    <t>SHALIMAR GARBAGE BAG ROLL 60X90CM SBG60</t>
  </si>
  <si>
    <t>8901444165077</t>
  </si>
  <si>
    <t>SHALIMAR GARBAGE BAGS 75X103CM MDM</t>
  </si>
  <si>
    <t>8901444165084</t>
  </si>
  <si>
    <t>SHALIMAR GARBAGE BAG 80X110CM</t>
  </si>
  <si>
    <t>8901444165091</t>
  </si>
  <si>
    <t>SHALIMAR GARBAGE BAG 90X110CM</t>
  </si>
  <si>
    <t>8901444165107</t>
  </si>
  <si>
    <t>SHALIMAR GARBAGE BAGS 105X125CM</t>
  </si>
  <si>
    <t>8901444165114</t>
  </si>
  <si>
    <t>SHALIMAR GARBAGE BAG 120X140CM XXXL</t>
  </si>
  <si>
    <t>8901491000772</t>
  </si>
  <si>
    <t>LAYS CREAM&amp;ONION 115GM</t>
  </si>
  <si>
    <t>8901491000789</t>
  </si>
  <si>
    <t>LAYS MAGIC MASALA 115GM</t>
  </si>
  <si>
    <t>8901491001038</t>
  </si>
  <si>
    <t>LAYS SPANISH TOMATO 90GM</t>
  </si>
  <si>
    <t>8901491003124</t>
  </si>
  <si>
    <t>LAYS WEST INDIES HOT N SWEET CHILLI 82GM IND</t>
  </si>
  <si>
    <t>8901491003162</t>
  </si>
  <si>
    <t>UNCLE CHIPPS POTATO 80GM</t>
  </si>
  <si>
    <t>8901491003940</t>
  </si>
  <si>
    <t>LAYS MEDITERRANEAN PIZZA FLVR 46GM</t>
  </si>
  <si>
    <t>8901491100519</t>
  </si>
  <si>
    <t>KURKURE MASALA MUNCH 95GM</t>
  </si>
  <si>
    <t>8901491100533</t>
  </si>
  <si>
    <t>KURKURE CHILLI CHATKA 90GM</t>
  </si>
  <si>
    <t>8901491101813</t>
  </si>
  <si>
    <t>LAYS CREAM&amp;ONION FLVR 52GM</t>
  </si>
  <si>
    <t>8901491101820</t>
  </si>
  <si>
    <t>LAYS SPANISH TOMATO TANGO 52GM</t>
  </si>
  <si>
    <t>8901491101837</t>
  </si>
  <si>
    <t>LAYS CLASSIC SALTED 52GM</t>
  </si>
  <si>
    <t>8901491101844</t>
  </si>
  <si>
    <t>LAYS INDIAN MAGIC MASALA 52GM</t>
  </si>
  <si>
    <t>8901491103084</t>
  </si>
  <si>
    <t>KURKURE GREEN CHUTNEY 90GM</t>
  </si>
  <si>
    <t>8901491103442</t>
  </si>
  <si>
    <t>KURKURE NAUGHTY TOMATO 90GM (IND)</t>
  </si>
  <si>
    <t>8901491435000</t>
  </si>
  <si>
    <t>UNCLE CHIPPS POTATO PLAIN SALTED 48.1GM</t>
  </si>
  <si>
    <t>8901491435109</t>
  </si>
  <si>
    <t>UNCLE CHIPS POTATO 55GM</t>
  </si>
  <si>
    <t>8901491504782</t>
  </si>
  <si>
    <t>LAYS WEST INDIES HOT N SWEET CHILLI 52GM</t>
  </si>
  <si>
    <t>8901491981552</t>
  </si>
  <si>
    <t>LAYS CHILLI LEMON 52GM</t>
  </si>
  <si>
    <t>8901497100025</t>
  </si>
  <si>
    <t>NEELIBRINGADHI HAIR OIL COCONUT 200ML</t>
  </si>
  <si>
    <t>8901497100049</t>
  </si>
  <si>
    <t>NEELIBRINGADHI HAIR OIL GINGELLY 200 ML</t>
  </si>
  <si>
    <t>8901497100186</t>
  </si>
  <si>
    <t>KPN MUSK TURMERIC 50GM</t>
  </si>
  <si>
    <t>8901526005208</t>
  </si>
  <si>
    <t>GARNIER BC FW VTMN-C 100ML IND</t>
  </si>
  <si>
    <t>8901526006328</t>
  </si>
  <si>
    <t>GARNIER MEN FW TURBO BRIGHT 100GM</t>
  </si>
  <si>
    <t>8901526205585</t>
  </si>
  <si>
    <t>GARNIER MEN ICY FW ALLDAY OIL CLEAR 100ML IND</t>
  </si>
  <si>
    <t>8901526207473</t>
  </si>
  <si>
    <t>GARNER FW PURE ACTIVE 100ML IND</t>
  </si>
  <si>
    <t>8901531100011</t>
  </si>
  <si>
    <t>BOROLINE ANTISEPTIC PERFUMED CREAM 21GM</t>
  </si>
  <si>
    <t>8901537074354</t>
  </si>
  <si>
    <t>DAAWAT BROWN BASMATI RICE 1 KG</t>
  </si>
  <si>
    <t>8901542011023</t>
  </si>
  <si>
    <t>NYCIL EXCEL SANDALWOOD 150GM 25%FREE</t>
  </si>
  <si>
    <t>8901542012556</t>
  </si>
  <si>
    <t>NYCIL COOL HERBAL PUFFER 150GM+25%FREE</t>
  </si>
  <si>
    <t>8901548310182</t>
  </si>
  <si>
    <t>COMPLAN CREAMY VANILA 400GM</t>
  </si>
  <si>
    <t>8901548312254</t>
  </si>
  <si>
    <t>NYCIL SOAP AQUA MINT 125GM</t>
  </si>
  <si>
    <t>8901548312285</t>
  </si>
  <si>
    <t>NYCIL SOAP LIME 125GM</t>
  </si>
  <si>
    <t>8901552006941</t>
  </si>
  <si>
    <t>ASHOKA MIX VEGETABLES PARATHA 400GM</t>
  </si>
  <si>
    <t>8901552020664</t>
  </si>
  <si>
    <t>AEROPLANE GINGER GARLIC PASTE 300GM</t>
  </si>
  <si>
    <t>8901552020831</t>
  </si>
  <si>
    <t>ASHOKA INDIAN PANEER CUBE 200 GM</t>
  </si>
  <si>
    <t>8901557008018</t>
  </si>
  <si>
    <t>KIWI 2IN1 SHOE POLISH BRUSH</t>
  </si>
  <si>
    <t>8901560030419</t>
  </si>
  <si>
    <t>NILONS PICKLE MANGO 400GM</t>
  </si>
  <si>
    <t>8901560030426</t>
  </si>
  <si>
    <t>NILONS PICKLE LEMON 400GM</t>
  </si>
  <si>
    <t>8901560030433</t>
  </si>
  <si>
    <t>NILONS GREEN CHILLY PICKLE 400GM</t>
  </si>
  <si>
    <t>8901560030440</t>
  </si>
  <si>
    <t>NILONS MIXED PICKLE 400GM</t>
  </si>
  <si>
    <t>8901571001064</t>
  </si>
  <si>
    <t>ENO FRUIT SALT RGULAR 100GM</t>
  </si>
  <si>
    <t>8901571007721</t>
  </si>
  <si>
    <t>8901578001258</t>
  </si>
  <si>
    <t>ASSAL COW GHEE 100ML</t>
  </si>
  <si>
    <t>8901578001807</t>
  </si>
  <si>
    <t>AMINA TAMARIND 500g</t>
  </si>
  <si>
    <t>8901578002361</t>
  </si>
  <si>
    <t>ASSAL CRYSTEL KALAKANDAM 200G</t>
  </si>
  <si>
    <t>8901578002453</t>
  </si>
  <si>
    <t>ASSAL PREMIUM TEA POWDER 225GM JAR</t>
  </si>
  <si>
    <t>8901578002552</t>
  </si>
  <si>
    <t>ASSAL CRYSTAL SEA SALT 1KG</t>
  </si>
  <si>
    <t>8901578003214</t>
  </si>
  <si>
    <t>ASSAL JAGGERY POWDER JAR 450GM</t>
  </si>
  <si>
    <t>8901578060514</t>
  </si>
  <si>
    <t>AMINA TAMARIND 150g</t>
  </si>
  <si>
    <t>8901595852345</t>
  </si>
  <si>
    <t>CHINGS RED CHILLI SAUCE 680GM</t>
  </si>
  <si>
    <t>8901595862962</t>
  </si>
  <si>
    <t>CHINGS SCHEZWAN CHUTNEY 250GM</t>
  </si>
  <si>
    <t>8901663102358</t>
  </si>
  <si>
    <t>GALA HARDY WITH METAL HANDLE BROOMS 235</t>
  </si>
  <si>
    <t>8901663302055</t>
  </si>
  <si>
    <t>EXCLUSIVE N-MOPKING COTTON-205</t>
  </si>
  <si>
    <t>8901663316847</t>
  </si>
  <si>
    <t>EXCLUSIVE TOILEX W/NEW RATTAN CONTAINER-6847</t>
  </si>
  <si>
    <t>8901715000229</t>
  </si>
  <si>
    <t>VIJI 7 IN 1 INCENSE STICKS JUNIOR</t>
  </si>
  <si>
    <t>8901715006313</t>
  </si>
  <si>
    <t>VIJI 7 IN 1 INCENSE STICKS BIG</t>
  </si>
  <si>
    <t>8901719101038</t>
  </si>
  <si>
    <t>PARLE GLUCOSE 47GM</t>
  </si>
  <si>
    <t>8901719102035</t>
  </si>
  <si>
    <t>PARLE MONACO CLASSIC REGULAR 63.3GM</t>
  </si>
  <si>
    <t>8901719103032</t>
  </si>
  <si>
    <t>PARLE KRACKJACK 60GM</t>
  </si>
  <si>
    <t>8901719104046</t>
  </si>
  <si>
    <t>PARLE HIDE&amp;SEEK 93.75GM</t>
  </si>
  <si>
    <t>8901719123597</t>
  </si>
  <si>
    <t>PARLE FAB BOURBON BISCUITS 100GM X 5</t>
  </si>
  <si>
    <t>8901719126888</t>
  </si>
  <si>
    <t>PARLE MARIE 800GM</t>
  </si>
  <si>
    <t>8901719126970</t>
  </si>
  <si>
    <t>PARLE 20-20 GOLD CSHW ALMND COOKIES 604.8GM</t>
  </si>
  <si>
    <t>8901719251436</t>
  </si>
  <si>
    <t>PARLE JAM IN CREAM BISCUIT 75GM</t>
  </si>
  <si>
    <t>8901719656811</t>
  </si>
  <si>
    <t>PARLE HIDE N SEEK FAB VANILLA 112 G</t>
  </si>
  <si>
    <t>8901719900747</t>
  </si>
  <si>
    <t>PARLE HIDE&amp;SEEK 93.75GM X 5</t>
  </si>
  <si>
    <t>8901719906145</t>
  </si>
  <si>
    <t>PARLE KREAMS GOLD PINEAPPLE 67GM</t>
  </si>
  <si>
    <t>8901725011352</t>
  </si>
  <si>
    <t>YIPPEE NOODLES FP MAGIC MASALA 700GM</t>
  </si>
  <si>
    <t>8901725013363</t>
  </si>
  <si>
    <t>SUNFEAST DARK FANTASY CHOCO NUT FILLS 300GM</t>
  </si>
  <si>
    <t>8901725100339</t>
  </si>
  <si>
    <t>AASHIRVAAD SVASTI PURE COW GHEE 200ML</t>
  </si>
  <si>
    <t>8901725100346</t>
  </si>
  <si>
    <t>AASHIRVAAD SVASTI GHEE 500ML</t>
  </si>
  <si>
    <t>8901725107666</t>
  </si>
  <si>
    <t>SUNFEAST MOM'S MAGIC CASHEW &amp; ALMOND 75GM</t>
  </si>
  <si>
    <t>8901725107741</t>
  </si>
  <si>
    <t>SUNFEAST MOM'S MAGIC FRUIT 75GM</t>
  </si>
  <si>
    <t>8901725108250</t>
  </si>
  <si>
    <t>SUNFEAST MOM'S MAGIC DBL CHOCO CHIP 75GM</t>
  </si>
  <si>
    <t>8901725112653</t>
  </si>
  <si>
    <t>SUNFEAST DARK FANTASY CHOCO NUT FILLS 75GM</t>
  </si>
  <si>
    <t>8901725117337</t>
  </si>
  <si>
    <t>SUNFEAST MOM'S MAGIC CASHEW &amp; ALMOND 75GM X 10</t>
  </si>
  <si>
    <t>8901725117344</t>
  </si>
  <si>
    <t>SUNFEAST MOM'S MAGIS RICH BUTTER 75GM X 10</t>
  </si>
  <si>
    <t>8901725119331</t>
  </si>
  <si>
    <t>SUNFEAST DARK FANTSY BOURBON 400GM</t>
  </si>
  <si>
    <t>8901725121174</t>
  </si>
  <si>
    <t>AASHIRVAAD ATTA 2KG</t>
  </si>
  <si>
    <t>8901725121181</t>
  </si>
  <si>
    <t>AASHIRVAAD WHOLE WHEAT ATTA 5KG</t>
  </si>
  <si>
    <t>8901725132873</t>
  </si>
  <si>
    <t>SUNFEAST DARK FANTASY CHOCO FILS 75GM</t>
  </si>
  <si>
    <t>8901725132934</t>
  </si>
  <si>
    <t>SUNFEAST DARK FANTASY CHOCO MELTZ 75GM</t>
  </si>
  <si>
    <t>8901725150129</t>
  </si>
  <si>
    <t>AASHIRVAAD ATTA 1KG</t>
  </si>
  <si>
    <t>8901741000262</t>
  </si>
  <si>
    <t>WAI WAI NOODLES CHICKEN 75GM</t>
  </si>
  <si>
    <t>8901741000279</t>
  </si>
  <si>
    <t>WAI WAI NOODLES VEG 75GM</t>
  </si>
  <si>
    <t>8901745100012</t>
  </si>
  <si>
    <t>RKG PURE GHEE 1LTR</t>
  </si>
  <si>
    <t>8901745101002</t>
  </si>
  <si>
    <t>RKG PURE GHEE 100ML</t>
  </si>
  <si>
    <t>8901745102009</t>
  </si>
  <si>
    <t>RKG PURE GHEE 200ML</t>
  </si>
  <si>
    <t>8901745105000</t>
  </si>
  <si>
    <t>RKG PURE GHEE 500ML</t>
  </si>
  <si>
    <t>8901745502007</t>
  </si>
  <si>
    <t>RKG GINGELY OIL 200GM</t>
  </si>
  <si>
    <t>8901751354973</t>
  </si>
  <si>
    <t>CYCLE AGARBATHI 3IN1 CLASSIC FRAGRANCES</t>
  </si>
  <si>
    <t>8901751800623</t>
  </si>
  <si>
    <t>OM SHAKTHI COTTON WICKS 60's</t>
  </si>
  <si>
    <t>8901787002855</t>
  </si>
  <si>
    <t>LE CHEF FRUIT PULP PASSION 1KG</t>
  </si>
  <si>
    <t>8901803001503</t>
  </si>
  <si>
    <t>AMRUTANJAN BACK PAIN ROLL ON</t>
  </si>
  <si>
    <t>8901810052000</t>
  </si>
  <si>
    <t>HEM PRECIOUS INCENSE STICK CHANDAN 100's</t>
  </si>
  <si>
    <t>8901810052055</t>
  </si>
  <si>
    <t>HEM PRECIOUS INCENSE STICK 3IN1 100's</t>
  </si>
  <si>
    <t>8901826305008</t>
  </si>
  <si>
    <t>VERKA PURE GHEE 500ML</t>
  </si>
  <si>
    <t>8902042212101</t>
  </si>
  <si>
    <t>AVT PREMIUM LEAF TEA 225GM</t>
  </si>
  <si>
    <t>8902042212118</t>
  </si>
  <si>
    <t>AVT PREMIUM LEAF TEA 450GM</t>
  </si>
  <si>
    <t>8902042212675</t>
  </si>
  <si>
    <t>AVT PREMIUM TEA JAR 450GM</t>
  </si>
  <si>
    <t>8902061041805</t>
  </si>
  <si>
    <t xml:space="preserve">MILTON CUBIC TIFFIN SMALL 800ML </t>
  </si>
  <si>
    <t>8902061211840</t>
  </si>
  <si>
    <t>MILTON VACUUM BTL EMINENT 800-750 ML</t>
  </si>
  <si>
    <t>8902061290098</t>
  </si>
  <si>
    <t>MILTON AQUA BOTTLE 750ML</t>
  </si>
  <si>
    <t>8902102125129</t>
  </si>
  <si>
    <t>MR WHITE WASHING POWDER 1KG</t>
  </si>
  <si>
    <t>8902102125693</t>
  </si>
  <si>
    <t>UJALA STIFF AND SHINE 200ML</t>
  </si>
  <si>
    <t>8902102126232</t>
  </si>
  <si>
    <t>UJALA SPR ADV WASHING POWDER 5KG</t>
  </si>
  <si>
    <t>8902102126270</t>
  </si>
  <si>
    <t>UJALA FAST WASH BAR SOAP</t>
  </si>
  <si>
    <t>8902102126911</t>
  </si>
  <si>
    <t>MORE LIGHT WASHING POWDER 1KG</t>
  </si>
  <si>
    <t>8902102127413</t>
  </si>
  <si>
    <t>UJALA WASHING POWDER 2.5KG</t>
  </si>
  <si>
    <t>8902102127666</t>
  </si>
  <si>
    <t>UJALA LQD DETERGENT AUTO 3LTR</t>
  </si>
  <si>
    <t>8902102161479</t>
  </si>
  <si>
    <t>EXO BATCO SCRUB BIG</t>
  </si>
  <si>
    <t>8902102163732</t>
  </si>
  <si>
    <t>EXO DW ANTI BACTERIAL 250GM</t>
  </si>
  <si>
    <t>8902102194613</t>
  </si>
  <si>
    <t>UJALA LIQUID 75 ML</t>
  </si>
  <si>
    <t>8902102194620</t>
  </si>
  <si>
    <t>UJALA LIQUID BIG 250 ML</t>
  </si>
  <si>
    <t>8902102231127</t>
  </si>
  <si>
    <t>NEEM ACTIVE TP+TB 150GM</t>
  </si>
  <si>
    <t>8902102231561</t>
  </si>
  <si>
    <t>NEEM ACTIVE TP+TB 150GM X 2</t>
  </si>
  <si>
    <t>8902197200947</t>
  </si>
  <si>
    <t>NENMANI MATTA RICE 5KG</t>
  </si>
  <si>
    <t>8902315001012</t>
  </si>
  <si>
    <t>SHAMSHIRI TEA 454G</t>
  </si>
  <si>
    <t>8902325103652</t>
  </si>
  <si>
    <t>STAR SHAVING ALAM 100GM</t>
  </si>
  <si>
    <t>8902347003282</t>
  </si>
  <si>
    <t>MY DAY TEA BAG 100's</t>
  </si>
  <si>
    <t>8902394000012</t>
  </si>
  <si>
    <t>CHANDRIKA SANDAL SOAP 75GM</t>
  </si>
  <si>
    <t>8902587081811</t>
  </si>
  <si>
    <t>FRESH UP ALUMINIUM FOIL 25SQ</t>
  </si>
  <si>
    <t>8902587082016</t>
  </si>
  <si>
    <t>ALUMINIUM FOIL 37.5 SQ FT</t>
  </si>
  <si>
    <t>8902587621819</t>
  </si>
  <si>
    <t>ALUMINIUM FOIL 200 SQ FT</t>
  </si>
  <si>
    <t>8902850000013</t>
  </si>
  <si>
    <t>EASTERN COCONUT MILK TIN 400ML</t>
  </si>
  <si>
    <t>8902850000020</t>
  </si>
  <si>
    <t>EASTERN COCONUT CREAM TIN 400ML</t>
  </si>
  <si>
    <t>8902850003274</t>
  </si>
  <si>
    <t>EASTERN CUMIN SEED 200GM</t>
  </si>
  <si>
    <t>8902850003281</t>
  </si>
  <si>
    <t>EASTERN MUSTARD 200GM</t>
  </si>
  <si>
    <t>8902850008156</t>
  </si>
  <si>
    <t>EASTERN COCONUT MILK TIN 400ML X 2</t>
  </si>
  <si>
    <t>8902850009047</t>
  </si>
  <si>
    <t>EASTERN UPMA RAVA ROASTED 1KG</t>
  </si>
  <si>
    <t>8902850014331</t>
  </si>
  <si>
    <t>EASTERN GINGER GARLIC PASTE 400GM T/PACK</t>
  </si>
  <si>
    <t>8902850019497</t>
  </si>
  <si>
    <t>EASTERN COCONUT MILK POWDER 125GM</t>
  </si>
  <si>
    <t>8902850019503</t>
  </si>
  <si>
    <t>EASTERN COCONUT MILK POWDER 250GM</t>
  </si>
  <si>
    <t>8902850019541</t>
  </si>
  <si>
    <t>EASTERN FENNEL SEED 75GM</t>
  </si>
  <si>
    <t>8902850020301</t>
  </si>
  <si>
    <t>BERRY HILLS TRADITIONAL WHOLE OATS 800GM</t>
  </si>
  <si>
    <t>8902850024057</t>
  </si>
  <si>
    <t>EASTEA PREMIUM TEA PET BOTTLE 400GM OFFE</t>
  </si>
  <si>
    <t>8902850029403</t>
  </si>
  <si>
    <t>EASTERN SPC CKN MASALA DPLX 125GM</t>
  </si>
  <si>
    <t>8902850035978</t>
  </si>
  <si>
    <t>EASTERN CORIANDER POWDER 200GM PRICE OFF</t>
  </si>
  <si>
    <t>8902850035985</t>
  </si>
  <si>
    <t>EASTERN CHILLI POWDER 200GM PRICE OFF</t>
  </si>
  <si>
    <t>8902850036623</t>
  </si>
  <si>
    <t>EASTERN CURRY POWDER 125GM OFR</t>
  </si>
  <si>
    <t>8902850036630</t>
  </si>
  <si>
    <t>EASTERN FISH MASALA PWDR 125GM OFR</t>
  </si>
  <si>
    <t>8902850036654</t>
  </si>
  <si>
    <t>EASTERN SAMBAR POWDER 125GM OFR</t>
  </si>
  <si>
    <t>8902850036715</t>
  </si>
  <si>
    <t>EASTERN KASHMIRI CHILLY POWDER 320GM PRICE OFF</t>
  </si>
  <si>
    <t>8902850036722</t>
  </si>
  <si>
    <t>8902850037958</t>
  </si>
  <si>
    <t>EASTERN COCONUT MILK PWDR 125GM X 2</t>
  </si>
  <si>
    <t>8902850046851</t>
  </si>
  <si>
    <t>EASTERN CHICKEN MASALA 125GM X 2</t>
  </si>
  <si>
    <t>8902850046868</t>
  </si>
  <si>
    <t>EASTERN CHICKEN+SAMBAR MASALA 125GM</t>
  </si>
  <si>
    <t>8902850046875</t>
  </si>
  <si>
    <t>EASTERN CHICKEN+FISH MASALA 125GM</t>
  </si>
  <si>
    <t>8902850046882</t>
  </si>
  <si>
    <t>EASTERN CHICKEN+MEAT MASALA 125GM</t>
  </si>
  <si>
    <t>8902870448826</t>
  </si>
  <si>
    <t>RAJ CELTONE GAS LIGHTER CGL001</t>
  </si>
  <si>
    <t>8902979022781</t>
  </si>
  <si>
    <t>MEERA SHAMPOO 180ML</t>
  </si>
  <si>
    <t>8902979022811</t>
  </si>
  <si>
    <t>MEERA SHAMPOO STRONG &amp; HEALTHY 340ML</t>
  </si>
  <si>
    <t>8902979024808</t>
  </si>
  <si>
    <t>FAIREVER HERBAL CREAM 50GM</t>
  </si>
  <si>
    <t>8902979029049</t>
  </si>
  <si>
    <t>MEERA SHAMPOO A/DANDRUFF ONION FENUGREEK 180ML</t>
  </si>
  <si>
    <t>8902979032285</t>
  </si>
  <si>
    <t>INDICA DRK BRN HAIR CLR 32.5ML CK067</t>
  </si>
  <si>
    <t>8903241740013</t>
  </si>
  <si>
    <t>PRAVIN CHUTNEY DATE&amp;TAMARIND 245GM</t>
  </si>
  <si>
    <t>8903241850163</t>
  </si>
  <si>
    <t>PRAVIN GREEN CHILLI SAUCE 335GM</t>
  </si>
  <si>
    <t>8903666000839</t>
  </si>
  <si>
    <t>PALADA PAYASAM MIX</t>
  </si>
  <si>
    <t>8903856666760</t>
  </si>
  <si>
    <t>BHARAT MUSTARD OIL 1LTR</t>
  </si>
  <si>
    <t>8903856666791</t>
  </si>
  <si>
    <t>BHARAT MUSTARD OIL 2LTR</t>
  </si>
  <si>
    <t>8903978573106</t>
  </si>
  <si>
    <t>RUPA MENS VEST FRONTLINE XING DROP M</t>
  </si>
  <si>
    <t>8903978574769</t>
  </si>
  <si>
    <t>RUPA MENS FASHION DRAWER TRUNK 2PC M</t>
  </si>
  <si>
    <t>8903978574912</t>
  </si>
  <si>
    <t>RUPA DRAWER MENS JOHN BOXER TRUNK M</t>
  </si>
  <si>
    <t>8903978692647</t>
  </si>
  <si>
    <t>RUPA MN VEST JOHN CLR-100</t>
  </si>
  <si>
    <t>8903978692760</t>
  </si>
  <si>
    <t>RUPA JON OBAMAA MENS DRAWE 3's L</t>
  </si>
  <si>
    <t>8903978693538</t>
  </si>
  <si>
    <t>RUPA MN VEST JOHN CLR-90</t>
  </si>
  <si>
    <t>8903978699622</t>
  </si>
  <si>
    <t>RUPA MN BOXER SENOR RIB-XL</t>
  </si>
  <si>
    <t>8904010640138</t>
  </si>
  <si>
    <t>NIRAPARA RAGGI PUTTU PODI 1KG</t>
  </si>
  <si>
    <t>8904010690034</t>
  </si>
  <si>
    <t>NIRAPARA CHICKEN MASALA 200GM</t>
  </si>
  <si>
    <t>8904010692205</t>
  </si>
  <si>
    <t>NIRAPARA TAMARIND 500GM</t>
  </si>
  <si>
    <t>8904010692311</t>
  </si>
  <si>
    <t>NIRAPARA MUTTON MASALA 200GM</t>
  </si>
  <si>
    <t>8904010696487</t>
  </si>
  <si>
    <t>NIRAPARA FISH FRY MASALA 100GM</t>
  </si>
  <si>
    <t>8904011503029</t>
  </si>
  <si>
    <t>DOUBLE HORSE WHITE AVAL 500 GM</t>
  </si>
  <si>
    <t>8904011503470</t>
  </si>
  <si>
    <t>DOUBLE HORSE JAYA RICE 2KG</t>
  </si>
  <si>
    <t>8904011505078</t>
  </si>
  <si>
    <t>DOUBLE HORSE PALADA RICE 200GM</t>
  </si>
  <si>
    <t>8904011505085</t>
  </si>
  <si>
    <t>DOUBLE HORSE RED AVAL 500 GM</t>
  </si>
  <si>
    <t>8904011505122</t>
  </si>
  <si>
    <t>D/H PALADA PAYASAM MIX 300GM</t>
  </si>
  <si>
    <t>8904011505139</t>
  </si>
  <si>
    <t>D/H EASY PALAPPAM MIX 500GM</t>
  </si>
  <si>
    <t>8904011505399</t>
  </si>
  <si>
    <t>D/HORSE GINGER COFFE 150GM OFR</t>
  </si>
  <si>
    <t>8904011505795</t>
  </si>
  <si>
    <t>DOUBLE HORSE RAGI POWDER 500GM</t>
  </si>
  <si>
    <t>8904011507010</t>
  </si>
  <si>
    <t>DOUBLE HORSE WHITE PUTTU POWDE</t>
  </si>
  <si>
    <t>8904011507072</t>
  </si>
  <si>
    <t>D/H PATHIRI PODI ROASED 1KG</t>
  </si>
  <si>
    <t>8904011508024</t>
  </si>
  <si>
    <t>D/HORSE TAMRIND 200GM</t>
  </si>
  <si>
    <t>8904011508079</t>
  </si>
  <si>
    <t>DOUBLE HORSE TAMARIND SEEDLESS 1KG</t>
  </si>
  <si>
    <t>8904011508086</t>
  </si>
  <si>
    <t>DOUBLE HORSE TAMARIND 500GM</t>
  </si>
  <si>
    <t>8904011508109</t>
  </si>
  <si>
    <t>DOUBLE HORSE RAVA ROASTED 1 KG</t>
  </si>
  <si>
    <t>8904011509014</t>
  </si>
  <si>
    <t>D/H CORIANDER POWDRE 250GM</t>
  </si>
  <si>
    <t>8904011509038</t>
  </si>
  <si>
    <t>D/H TURMERIC POWDER 250GM</t>
  </si>
  <si>
    <t>8904011510065</t>
  </si>
  <si>
    <t>DOUBLE HORSE MATTA RICE SHORT 5KG (UNDA)</t>
  </si>
  <si>
    <t>8904011510324</t>
  </si>
  <si>
    <t>DOUBLE HORSE SONA MASOORI RICE 2 KG</t>
  </si>
  <si>
    <t>8904011511437</t>
  </si>
  <si>
    <t>DOUBLE HORSE SUREKHA RICE 2 KG</t>
  </si>
  <si>
    <t>8904018300010</t>
  </si>
  <si>
    <t>MEDIMIX SOAP 75 GM</t>
  </si>
  <si>
    <t>8904018300171</t>
  </si>
  <si>
    <t>MEDIMIX ANTI TAN FACE WASH 150 ML</t>
  </si>
  <si>
    <t>8904018300249</t>
  </si>
  <si>
    <t>MEDIMIX SOAP CLASSIC 125GM</t>
  </si>
  <si>
    <t>8904018300362</t>
  </si>
  <si>
    <t>MEDIMIX SOAP CLASSIC 125GM X 5</t>
  </si>
  <si>
    <t>8904018300560</t>
  </si>
  <si>
    <t>MEDIMIX GLYCERIN SOAP 125GM</t>
  </si>
  <si>
    <t>8904018300591</t>
  </si>
  <si>
    <t>MEDIMIX SANDAL SOAP 125GM</t>
  </si>
  <si>
    <t>8904018300744</t>
  </si>
  <si>
    <t>MEDIMIX EVERYDAY ALOE VERA SCRUB 150ML</t>
  </si>
  <si>
    <t>8904018301390</t>
  </si>
  <si>
    <t>MEDIMIX SOAP KUMKUMADI 125GM</t>
  </si>
  <si>
    <t>8904018303660</t>
  </si>
  <si>
    <t>MEDIMIX SOAP-TURMERIC &amp; ARGAN OIL125 GM</t>
  </si>
  <si>
    <t>8904018305770</t>
  </si>
  <si>
    <t>MEDIMIX AYURVEDIC HENNA POWDER 150GM</t>
  </si>
  <si>
    <t>8904022917075</t>
  </si>
  <si>
    <t>BONN GUDEES BUTTER COOKIES 120GM</t>
  </si>
  <si>
    <t>8904023007904</t>
  </si>
  <si>
    <t>TRICHUP HAIR OIL HAIR FALL CONTROL 100ML</t>
  </si>
  <si>
    <t>8904023008963</t>
  </si>
  <si>
    <t>TRICHUP HERBAL SHAMPOO ANTI-HAIR FALLS 400ML</t>
  </si>
  <si>
    <t>8904023009519</t>
  </si>
  <si>
    <t>TRICHUP HERBAL SHAMPOO BLACK SEED 200ML</t>
  </si>
  <si>
    <t>8904023009526</t>
  </si>
  <si>
    <t>TRICHUP HERBAL SHAMPOO BLACK SEED 400ML</t>
  </si>
  <si>
    <t>8904023010577</t>
  </si>
  <si>
    <t>TRICHUP HAIR SERUM THERMAL PROTECTION 60ML</t>
  </si>
  <si>
    <t>8904029716800</t>
  </si>
  <si>
    <t>AJANTA QUARTS WALL CLOCK 5087</t>
  </si>
  <si>
    <t>8904045800033</t>
  </si>
  <si>
    <t>ROYAL RED CHILLY 100GM</t>
  </si>
  <si>
    <t>8904045800095</t>
  </si>
  <si>
    <t>ROYAL JAGGERY 500GM</t>
  </si>
  <si>
    <t>8904045800347</t>
  </si>
  <si>
    <t>ROYAL JAGGERY 1KG</t>
  </si>
  <si>
    <t>8904045811107</t>
  </si>
  <si>
    <t>ROYAL RSTD PRAWNS POUCH 35GM</t>
  </si>
  <si>
    <t>8904045812333</t>
  </si>
  <si>
    <t>ROYAL MATTA BROCKEN RICE 1KG</t>
  </si>
  <si>
    <t>8904045812388</t>
  </si>
  <si>
    <t>ROYAL VADAKAM 100GM</t>
  </si>
  <si>
    <t>8904045812548</t>
  </si>
  <si>
    <t>ROYAL POTATO CHIPS 125GM</t>
  </si>
  <si>
    <t>8904045813132</t>
  </si>
  <si>
    <t>ROYAL DRIED FISH NO:1</t>
  </si>
  <si>
    <t>8904045813156</t>
  </si>
  <si>
    <t>ROYAL DRIED FISH NO:3</t>
  </si>
  <si>
    <t>8904045813231</t>
  </si>
  <si>
    <t>ROYAL DRIED FISH NO:5</t>
  </si>
  <si>
    <t>8904045813590</t>
  </si>
  <si>
    <t>ROYAL DRIED BITTER GOURD 75GM</t>
  </si>
  <si>
    <t>8904045813705</t>
  </si>
  <si>
    <t>ROYAL BEETROOT CHIPS 125GM</t>
  </si>
  <si>
    <t>8904045813712</t>
  </si>
  <si>
    <t>ROYAL IVY GOURD 100GM</t>
  </si>
  <si>
    <t>8904045813729</t>
  </si>
  <si>
    <t>ROYAL CRYSTAL SALT 1KG</t>
  </si>
  <si>
    <t>8904045814412</t>
  </si>
  <si>
    <t>ROYAL JAGGERY POWDER 500GM</t>
  </si>
  <si>
    <t>8904045814818</t>
  </si>
  <si>
    <t>ROYAL PALM JAGGERY 400GM</t>
  </si>
  <si>
    <t>8904045816256</t>
  </si>
  <si>
    <t>ROYAL NANNARI SARBATH 750ML</t>
  </si>
  <si>
    <t>8904045816423</t>
  </si>
  <si>
    <t>ROYAL KUNAFA CHOCO PISTACHIO 100GM</t>
  </si>
  <si>
    <t>8904045816430</t>
  </si>
  <si>
    <t>ROYAL KUNAFA CHOCO RAHISH TAHINA 100GM</t>
  </si>
  <si>
    <t>8904045816447</t>
  </si>
  <si>
    <t>ROYAL KUNAFA CHOCO LOTUS 100GM</t>
  </si>
  <si>
    <t>8904045816454</t>
  </si>
  <si>
    <t>ROYAL KUNAFA CHOCO VNLA CHEESE CAKE 100GM</t>
  </si>
  <si>
    <t>8904045816461</t>
  </si>
  <si>
    <t>ROYAL KUNAFA CHOCO MANGO 100GM</t>
  </si>
  <si>
    <t>8904045816478</t>
  </si>
  <si>
    <t>ROYAL KUNAFA CHOCO HAZELNUT 100GM</t>
  </si>
  <si>
    <t>8904054777944</t>
  </si>
  <si>
    <t>RADIUS MX BLUE PEN 1s</t>
  </si>
  <si>
    <t>8904058700375</t>
  </si>
  <si>
    <t>LAXMANAREKHAA</t>
  </si>
  <si>
    <t>8904063200044</t>
  </si>
  <si>
    <t>HALDIRAMS PANCHRATTAN 200GM</t>
  </si>
  <si>
    <t>8904063200419</t>
  </si>
  <si>
    <t>HALDIRAMS MURUKKU- 200GM</t>
  </si>
  <si>
    <t>8904063200464</t>
  </si>
  <si>
    <t>HALDIRAMS PLAIN BOONDI NAMKEEN 200GM</t>
  </si>
  <si>
    <t>8904063200471</t>
  </si>
  <si>
    <t>HALIDRAMS BOONDI MASALA 200GM</t>
  </si>
  <si>
    <t>8904063200587</t>
  </si>
  <si>
    <t>HALDIRAMS MINI BHAKHAR BADI 200 GM</t>
  </si>
  <si>
    <t>8904063200631</t>
  </si>
  <si>
    <t>HALDIRAMS SOUTHERN SNAK CHAKOLI 200GM</t>
  </si>
  <si>
    <t>8904063200723</t>
  </si>
  <si>
    <t>HALDIRAMS MINT LATHHA 200 GM</t>
  </si>
  <si>
    <t>8904063200730</t>
  </si>
  <si>
    <t>HALDIRAMS CHILLI CHATTAK LACHA 200GM</t>
  </si>
  <si>
    <t>8904063203090</t>
  </si>
  <si>
    <t>HALDIRAMS ROASTED FOXNUTS MAST MSLA 40GM</t>
  </si>
  <si>
    <t>8904063203441</t>
  </si>
  <si>
    <t>HALDIRAMS RATLAMI MIXTURE 200GM</t>
  </si>
  <si>
    <t>8904063205001</t>
  </si>
  <si>
    <t>HALDIRAMS SONA PAPDI 24 CARAT 500G</t>
  </si>
  <si>
    <t>8904063210012</t>
  </si>
  <si>
    <t>HALDIRAMS GULAB JAMUM 1KG</t>
  </si>
  <si>
    <t>8904063210678</t>
  </si>
  <si>
    <t>HALDIRAMS CLASSIC RSTD CRUSHED PEANUTS 200GM</t>
  </si>
  <si>
    <t>8904063226471</t>
  </si>
  <si>
    <t>HALDIRAMS POTATO CHIPS PUDINA TREAT 120GM</t>
  </si>
  <si>
    <t>8904063230164</t>
  </si>
  <si>
    <t>HALDIRAMS ALL IN ONE  400 GM</t>
  </si>
  <si>
    <t>8904063251497</t>
  </si>
  <si>
    <t>HALDIRAMS GUP SHUP PEANTUS 200GM</t>
  </si>
  <si>
    <t>8904063253842</t>
  </si>
  <si>
    <t>HALDIRAMS CLASSIC SALTED PEANUTS 200GM</t>
  </si>
  <si>
    <t>8904069008804</t>
  </si>
  <si>
    <t>FAMILY FUNNEL F-15 MEDIUM</t>
  </si>
  <si>
    <t>8904070900081</t>
  </si>
  <si>
    <t>DHEEDI HAIR CARE HERBAL SHAMPOO 100ML</t>
  </si>
  <si>
    <t>8904070900357</t>
  </si>
  <si>
    <t>DHATHRI DHEEDHI SHAMPOO 200 ML</t>
  </si>
  <si>
    <t>8904070903372</t>
  </si>
  <si>
    <t>DHATHRI CHEMPARATHI THAALI OIL 100ML</t>
  </si>
  <si>
    <t>8904073806489</t>
  </si>
  <si>
    <t>NAKODA SPICES CNTNR NEBULA 8's SET NAKFK35026</t>
  </si>
  <si>
    <t>8904077010127</t>
  </si>
  <si>
    <t>KADHIR THANJAVUR PONNI RICE 5KG</t>
  </si>
  <si>
    <t>8904089103176</t>
  </si>
  <si>
    <t>VCARE TRIPLE+HAIR CLR SHAMPOO DEEP BRN 25ML</t>
  </si>
  <si>
    <t>8904089103213</t>
  </si>
  <si>
    <t>VCARE TRIPLE+HAIR CLR SHAMPOO BLK 25ML</t>
  </si>
  <si>
    <t>8904089103237</t>
  </si>
  <si>
    <t>VCARE SUPER EAZZY SHAMPOO HAIR CLR BLACK 20ML</t>
  </si>
  <si>
    <t>8904089103244</t>
  </si>
  <si>
    <t>VCARE SHAMPOO HR CLR MOUSTACHE/BEARD BLK 15ML</t>
  </si>
  <si>
    <t>8904089103411</t>
  </si>
  <si>
    <t>VCARE FACIAL MASK SAFFRON&amp;GOAT'S MILK 30ML</t>
  </si>
  <si>
    <t>8904089922838</t>
  </si>
  <si>
    <t>HERITAGE PURE COW GHEE 1LTR</t>
  </si>
  <si>
    <t>8904107900022</t>
  </si>
  <si>
    <t>GOVILS CLOVE OIL 10ML IND</t>
  </si>
  <si>
    <t>8904108060060</t>
  </si>
  <si>
    <t>ELADI COUGH SYRUP 100ML</t>
  </si>
  <si>
    <t>8904126800129</t>
  </si>
  <si>
    <t>BLACKBERRY ANODIZED DEEP KADAI BBAK10</t>
  </si>
  <si>
    <t>8904126803182</t>
  </si>
  <si>
    <t>RAJ ALUM PRESSURE COOKER OUT L 8904126803182</t>
  </si>
  <si>
    <t>8904126803243</t>
  </si>
  <si>
    <t>RAJ PRESSURE COOKER 10LTR</t>
  </si>
  <si>
    <t>8904174501375</t>
  </si>
  <si>
    <t>ZIG ZAG TOOTH BRUSH</t>
  </si>
  <si>
    <t>8904228115688</t>
  </si>
  <si>
    <t>CELLO SOFT TIP 0.7MM PEN BLUE</t>
  </si>
  <si>
    <t>8904228119501</t>
  </si>
  <si>
    <t>CELLO FINEGRIP 0.7MM PEN BLUE</t>
  </si>
  <si>
    <t>8904228119525</t>
  </si>
  <si>
    <t>CELLO FINEGRIP 0.7MM PEN RED</t>
  </si>
  <si>
    <t>8904228120446</t>
  </si>
  <si>
    <t>CELLO TRIMATE 1.0MM PEN RED</t>
  </si>
  <si>
    <t>8904238301408</t>
  </si>
  <si>
    <t>FOGG MASTER DEO PINE 120ML</t>
  </si>
  <si>
    <t>8904238301415</t>
  </si>
  <si>
    <t>FOGG MASTER DEO AGAR 120ML</t>
  </si>
  <si>
    <t>8904238302207</t>
  </si>
  <si>
    <t>REALMAN DEO FRESH MOOD 150ML FJ062</t>
  </si>
  <si>
    <t>8904238302214</t>
  </si>
  <si>
    <t>REALMAN DEO FRESH ACTIVE 150ML FJ061</t>
  </si>
  <si>
    <t>8904300202824</t>
  </si>
  <si>
    <t>MARIO NOODLES MASALA 10'sX70GM</t>
  </si>
  <si>
    <t>8904304354383</t>
  </si>
  <si>
    <t>MIDAS SUPER COOL-X ANTI.BURN RLF SPRY 50</t>
  </si>
  <si>
    <t>8904304354390</t>
  </si>
  <si>
    <t>MIDAS MIST SPRAY ANTI.FRIST AID SPRAY 50</t>
  </si>
  <si>
    <t>8904304743477</t>
  </si>
  <si>
    <t>BRANO REAL COOL LIME ATTAR 8ML</t>
  </si>
  <si>
    <t>8904311501466</t>
  </si>
  <si>
    <t>RAJ ACTION POPULAR PEELER</t>
  </si>
  <si>
    <t>8904311501497</t>
  </si>
  <si>
    <t xml:space="preserve">ACTION MOVABLE PEELERS </t>
  </si>
  <si>
    <t>8904311501565</t>
  </si>
  <si>
    <t>ACTION STEEL PAKKAD (PINCER)</t>
  </si>
  <si>
    <t>8904319401782</t>
  </si>
  <si>
    <t>SESA AYURVEDIC HAIR OIL A/HAIR FALL&amp;GROW 200ML</t>
  </si>
  <si>
    <t>8904406147654</t>
  </si>
  <si>
    <t>RANI HERBAL BATH BRUSH</t>
  </si>
  <si>
    <t>8905252002814</t>
  </si>
  <si>
    <t>EXPERT PUSH CHOPPER RND HQ 1000ML EX-PC1000</t>
  </si>
  <si>
    <t>8905320108028</t>
  </si>
  <si>
    <t>AMUL COMFY MNS TRUNK IE CLR 3's 7102-M</t>
  </si>
  <si>
    <t>8905320108035</t>
  </si>
  <si>
    <t>AMUL COMFY MNS TRUNK IE CLR 3's 7102-L</t>
  </si>
  <si>
    <t>8905320108042</t>
  </si>
  <si>
    <t>AMUL COMFY MNS TRUNK IE CLR 3's 7102-XL</t>
  </si>
  <si>
    <t>8905320108059</t>
  </si>
  <si>
    <t>AMUL COMFY MNS TRUNK IE CLR 3's 7102-XXL</t>
  </si>
  <si>
    <t>8905320108127</t>
  </si>
  <si>
    <t>AMUL COMFY MNS TRUNK OE CLR 3's 7104-M</t>
  </si>
  <si>
    <t>8905320108134</t>
  </si>
  <si>
    <t>AMUL COMFY MNS TRUNK OE CLR 3's 7104-L</t>
  </si>
  <si>
    <t>8905320108141</t>
  </si>
  <si>
    <t>AMUL COMFY MNS TRUNK OE CLR 3's 7104-XL</t>
  </si>
  <si>
    <t>8905320108165</t>
  </si>
  <si>
    <t>AMUL COMFY MNS TRUNK OE CLR 3's 7104-3XL</t>
  </si>
  <si>
    <t>8905320108189</t>
  </si>
  <si>
    <t>AMUL COMFY MNS FINE VEST WHT 3's 7105-34</t>
  </si>
  <si>
    <t>8905320108196</t>
  </si>
  <si>
    <t>AMUL COMFY MNS FINE VEST WHT 3's 7105-36</t>
  </si>
  <si>
    <t>8905320108219</t>
  </si>
  <si>
    <t>AMUL COMFY MNS FINE VEST WHT 3's 7105-40</t>
  </si>
  <si>
    <t>8905320108226</t>
  </si>
  <si>
    <t>AMUL COMFY MNS FINE VEST WHT 3's 7105-42</t>
  </si>
  <si>
    <t>8905320108233</t>
  </si>
  <si>
    <t>AMUL COMFY MNS FINE VEST WHT 3's 7105-44</t>
  </si>
  <si>
    <t>8905320108271</t>
  </si>
  <si>
    <t>AMUL COMFY MNS FINE VEST WHT 7106-38</t>
  </si>
  <si>
    <t>8905320108356</t>
  </si>
  <si>
    <t>AMUL COMFY MNS FINE T-SHIRT WHT 3's 7107-40</t>
  </si>
  <si>
    <t>8905320108363</t>
  </si>
  <si>
    <t>AMUL COMFY MNS FINE T-SHIRT WHT 3's 7107-42</t>
  </si>
  <si>
    <t>8905320108394</t>
  </si>
  <si>
    <t>AMUL COMFY MNS FINE T-SHIRT WHT 7108-34</t>
  </si>
  <si>
    <t>8905320108400</t>
  </si>
  <si>
    <t>AMUL COMFY MNS FINE T-SHIRT WHT 7108-36</t>
  </si>
  <si>
    <t>8905342004186</t>
  </si>
  <si>
    <t>KILLER MENS BRIEF 3PC KLASS XXL</t>
  </si>
  <si>
    <t>8905342004759</t>
  </si>
  <si>
    <t>KILLER MENS BRIEF 3PC BEGIN M</t>
  </si>
  <si>
    <t>8905342005633</t>
  </si>
  <si>
    <t>KILLER MENS T-SHRT 3PC MUSKLN XXL</t>
  </si>
  <si>
    <t>8906000400500</t>
  </si>
  <si>
    <t>DEER BRAND SAT ISABGOL 50GM</t>
  </si>
  <si>
    <t>8906000401002</t>
  </si>
  <si>
    <t>DEER BRAND SAT ISABGOL 100GM</t>
  </si>
  <si>
    <t>8906001031024</t>
  </si>
  <si>
    <t>RADHAS AYURVEDIK SOAP 75GM</t>
  </si>
  <si>
    <t>8906001031055</t>
  </si>
  <si>
    <t>RADHAS AYURVEDIC BATH SOAP 75GM</t>
  </si>
  <si>
    <t>8906001055082</t>
  </si>
  <si>
    <t>M/RECEPE CUT MANGO PICKLE 300GM</t>
  </si>
  <si>
    <t>8906001055105</t>
  </si>
  <si>
    <t>M/REC SOUTH INDN STYL LIM PKL300GM</t>
  </si>
  <si>
    <t>8906001055150</t>
  </si>
  <si>
    <t>M/RECIEPE CARROT&amp;CHILLI PICKLE 300GM</t>
  </si>
  <si>
    <t>8906001055235</t>
  </si>
  <si>
    <t>M/RECIPE PICKLE - GARLIC 300GM</t>
  </si>
  <si>
    <t>8906001055259</t>
  </si>
  <si>
    <t>M/RECIPE GARLIC PICKLE IN VINEGAR BT</t>
  </si>
  <si>
    <t>8906001055334</t>
  </si>
  <si>
    <t>MOTHERS RECIPE LIME PICKLE 300G</t>
  </si>
  <si>
    <t>8906001055358</t>
  </si>
  <si>
    <t>M/RECIPE LIME PICKLE MILD 300GM</t>
  </si>
  <si>
    <t>8906001055761</t>
  </si>
  <si>
    <t>M/RECIPE PATRA CURRIED 350 GM</t>
  </si>
  <si>
    <t>8906001056058</t>
  </si>
  <si>
    <t>M/RECIPE TAMARIND PASTE 320GM</t>
  </si>
  <si>
    <t>8906001056393</t>
  </si>
  <si>
    <t>M/RECEIPE ALPHONSO MANGO PULP850G</t>
  </si>
  <si>
    <t>8906001056416</t>
  </si>
  <si>
    <t>MOTHERS RECIPE KESAR MANGO PULP 850GM</t>
  </si>
  <si>
    <t>8906001056836</t>
  </si>
  <si>
    <t>M/R MANGO PICKLE 300GM</t>
  </si>
  <si>
    <t>8906001056867</t>
  </si>
  <si>
    <t>M/RECIPE MADRAS CURRY POWDER 250GM</t>
  </si>
  <si>
    <t>8906001057628</t>
  </si>
  <si>
    <t>M/RECIPE PINDI CHOLE MASALA 60 GM</t>
  </si>
  <si>
    <t>8906001057642</t>
  </si>
  <si>
    <t>M/RECIPE NAVABI CHICKEN MASALA 50 GM</t>
  </si>
  <si>
    <t>8906001057734</t>
  </si>
  <si>
    <t>M/RECIPEPANI PURI CHOWPATY MASALA 50 GM</t>
  </si>
  <si>
    <t>8906001930525</t>
  </si>
  <si>
    <t>ELADI PLUS COUGH SYRUP 100ML</t>
  </si>
  <si>
    <t>8906002413737</t>
  </si>
  <si>
    <t>OLIVA BATH SOAP 120GM</t>
  </si>
  <si>
    <t>8906002414185</t>
  </si>
  <si>
    <t>LIMON BATH SOAP 120GM</t>
  </si>
  <si>
    <t>8906002414406</t>
  </si>
  <si>
    <t>ORCHID BATH SOAP 120GM</t>
  </si>
  <si>
    <t>8906002414901</t>
  </si>
  <si>
    <t>SPARKLE BRIGHT FABRIC SOFTENER PINK ROSE 3LTR</t>
  </si>
  <si>
    <t>8906002415090</t>
  </si>
  <si>
    <t>SPARKLE BRIGHT DETERGENT LQD LAVENDER 2LTR</t>
  </si>
  <si>
    <t>8906002415120</t>
  </si>
  <si>
    <t>SPARKLE BRIGHT DISH WASH LEMON 1LTR</t>
  </si>
  <si>
    <t>8906002419579</t>
  </si>
  <si>
    <t>DR WASH WASHING SOAP 200GM</t>
  </si>
  <si>
    <t>8906005080943</t>
  </si>
  <si>
    <t>SPARKLE BRIGHT DETERGENT PWDR FL 1.5KG</t>
  </si>
  <si>
    <t>8906005081308</t>
  </si>
  <si>
    <t>SPARKLE BRIGHT DETERGENT PWDR TL 1.5KG</t>
  </si>
  <si>
    <t>8906005082701</t>
  </si>
  <si>
    <t>SPARKLE BRIGHT DISH WASH LEMON 500ML</t>
  </si>
  <si>
    <t>8906005502056</t>
  </si>
  <si>
    <t>BIKAJI BOONDI PLAIN 200GM</t>
  </si>
  <si>
    <t>8906006432390</t>
  </si>
  <si>
    <t>KIWI POLISH BROWN LEATHER 75ML</t>
  </si>
  <si>
    <t>8906006432499</t>
  </si>
  <si>
    <t>KIWI SHOE SHINE BRUSH</t>
  </si>
  <si>
    <t>8906007280945</t>
  </si>
  <si>
    <t>FORTUNE MUSTARD OIL 500ML</t>
  </si>
  <si>
    <t>8906007280969</t>
  </si>
  <si>
    <t>FORTUNE MUSTARD OIL 1LTR</t>
  </si>
  <si>
    <t>8906007286558</t>
  </si>
  <si>
    <t>FORTUNE REFINED SUNFLOWER OIL 1.8LTR</t>
  </si>
  <si>
    <t>8906007287029</t>
  </si>
  <si>
    <t>FORTUNE BASMATI RICE 5KG</t>
  </si>
  <si>
    <t>8906007289085</t>
  </si>
  <si>
    <t>FORTUNE CHAKKI FRESH ATTA 5KG</t>
  </si>
  <si>
    <t>8906007750042</t>
  </si>
  <si>
    <t>KP NAMBOODIRIS TOOTH POWDER 40GM</t>
  </si>
  <si>
    <t>8906007750110</t>
  </si>
  <si>
    <t>KP NAMBOODIRIS TP HRBL 125GM</t>
  </si>
  <si>
    <t>8906007750165</t>
  </si>
  <si>
    <t>KP NAMBOODIRIS TP HRBL MINT GEL 125GM</t>
  </si>
  <si>
    <t>8906007750424</t>
  </si>
  <si>
    <t>KP NAMBOODIRIS TP SALT 125GM</t>
  </si>
  <si>
    <t>8906007750653</t>
  </si>
  <si>
    <t>KP NAMBOODIRIS TP ALOEVERA/H 125GM</t>
  </si>
  <si>
    <t>8906008300260</t>
  </si>
  <si>
    <t>FLAMINGO KNEE CAP LARGE</t>
  </si>
  <si>
    <t>8906008300482</t>
  </si>
  <si>
    <t>FLAMINGO ELBOW SUPPORT LARGE</t>
  </si>
  <si>
    <t>8906008812183</t>
  </si>
  <si>
    <t>FORTUNE SUNFLOWER OIL 5LTR</t>
  </si>
  <si>
    <t>8906010086312</t>
  </si>
  <si>
    <t>VI-JOHN SHAVING FOAM HARD SKIN 400GM</t>
  </si>
  <si>
    <t>8906010086329</t>
  </si>
  <si>
    <t>VI-JOHN SHAVING FOAM SENSITIVE 400GM</t>
  </si>
  <si>
    <t>8906010260095</t>
  </si>
  <si>
    <t>DEEPAM LAMP OIL 200ML</t>
  </si>
  <si>
    <t>8906010260118</t>
  </si>
  <si>
    <t>DHEEPAM LAMP OIL 500ML</t>
  </si>
  <si>
    <t>8906010360368</t>
  </si>
  <si>
    <t>GRB PURE GHEE 500ML</t>
  </si>
  <si>
    <t>8906010360405</t>
  </si>
  <si>
    <t>GRB PURE GHEE 200 ML</t>
  </si>
  <si>
    <t>8906010366797</t>
  </si>
  <si>
    <t>TOWN BUS MOONG DAL 150GM</t>
  </si>
  <si>
    <t>8906010366810</t>
  </si>
  <si>
    <t>TOWN BUS RIBBON PAKODA 150GM</t>
  </si>
  <si>
    <t>8906010366834</t>
  </si>
  <si>
    <t>TOWN BUS KODUBULE 150GM</t>
  </si>
  <si>
    <t>8906010366858</t>
  </si>
  <si>
    <t>TOWN BUS CORNFLAKES MIXTURE 150GM</t>
  </si>
  <si>
    <t>8906010366865</t>
  </si>
  <si>
    <t>TOWN BUS MASALA PEANUT 150GM</t>
  </si>
  <si>
    <t>8906010367336</t>
  </si>
  <si>
    <t>GRB BUTTER SCOTCH SOAN CAKE 200GM</t>
  </si>
  <si>
    <t>8906010367602</t>
  </si>
  <si>
    <t>GRB PINEAPPLE SOAN CAKE 200 GM</t>
  </si>
  <si>
    <t>8906010369842</t>
  </si>
  <si>
    <t>GRB SOAN CAKE 200GM</t>
  </si>
  <si>
    <t>8906010401597</t>
  </si>
  <si>
    <t>TOPLINE POORI PRESS WDN-11 0174</t>
  </si>
  <si>
    <t>8906010503277</t>
  </si>
  <si>
    <t>BALAJI PUNJABI TADKA 250GM</t>
  </si>
  <si>
    <t>8906010505028</t>
  </si>
  <si>
    <t>BALAJI MASALA MASTI 45GM</t>
  </si>
  <si>
    <t>8906010505035</t>
  </si>
  <si>
    <t>BALAJI TOMATO TWIST 45GM</t>
  </si>
  <si>
    <t>8906010505042</t>
  </si>
  <si>
    <t>BALAJI CHAAT CHASKA 40GM</t>
  </si>
  <si>
    <t>8906010505059</t>
  </si>
  <si>
    <t>BALAJI CREAM AND ONION  40GM</t>
  </si>
  <si>
    <t>8906010505127</t>
  </si>
  <si>
    <t>BALAJI CHATAKA PATAKA MASALA MASTI 65GM</t>
  </si>
  <si>
    <t>8906010505202</t>
  </si>
  <si>
    <t>BALAJI CHIPS MASALA MASTI 150GM</t>
  </si>
  <si>
    <t>8906010505219</t>
  </si>
  <si>
    <t>BALAJI TOMATO TWIST 135G</t>
  </si>
  <si>
    <t>8906010505226</t>
  </si>
  <si>
    <t>BALAJI CHIPS CREAM&amp;ONION 135GM</t>
  </si>
  <si>
    <t>8906010505233</t>
  </si>
  <si>
    <t>BALAJI FARALI CHEVDO 190GM</t>
  </si>
  <si>
    <t>8906010505240</t>
  </si>
  <si>
    <t>BALAJI ALOO SEV 190GM</t>
  </si>
  <si>
    <t>8906010505257</t>
  </si>
  <si>
    <t>BALAJI TIKHA MITHA MIX 190GM</t>
  </si>
  <si>
    <t>8906010505271</t>
  </si>
  <si>
    <t>BALAJI CHANADAL 200GM</t>
  </si>
  <si>
    <t>8906010505394</t>
  </si>
  <si>
    <t>BALAJI MASALA SEV MURMURA 250GM</t>
  </si>
  <si>
    <t>8906010505424</t>
  </si>
  <si>
    <t>BALAJI CHATAKA PATAKA FLAMIN HOT 65GM</t>
  </si>
  <si>
    <t>8906010505530</t>
  </si>
  <si>
    <t>BALAJI RUMBLES PUDINA TWIST 135GM</t>
  </si>
  <si>
    <t>8906010505547</t>
  </si>
  <si>
    <t>BALAJI CRUNCHEX CHILLI TADKA 135GM</t>
  </si>
  <si>
    <t>8906012840738</t>
  </si>
  <si>
    <t>STAR FACE&amp;BDY SUN BLOCK CREAM 170ML SPF60</t>
  </si>
  <si>
    <t>8906012848253</t>
  </si>
  <si>
    <t>STAR LIP BALM ALOE VERA 4.8GM</t>
  </si>
  <si>
    <t>8906012848314</t>
  </si>
  <si>
    <t>STAR LIP BALM PEARLY SHINE 4.8GM</t>
  </si>
  <si>
    <t>8906012848345</t>
  </si>
  <si>
    <t>STAR LIP BALM HYDRO CARE 4.8GM</t>
  </si>
  <si>
    <t>8906012890047</t>
  </si>
  <si>
    <t>BAKERS CUSTARD POWDER VANILLA 100GM</t>
  </si>
  <si>
    <t>8906012890603</t>
  </si>
  <si>
    <t>BAKERS CUSTARD POWDER MANGO 100GM</t>
  </si>
  <si>
    <t>8906012890955</t>
  </si>
  <si>
    <t>BAKERS FALOODA MIX ROSE 200GM</t>
  </si>
  <si>
    <t>8906012891006</t>
  </si>
  <si>
    <t>BAKERS FALOODA MIX STRAWBERRY 200GM</t>
  </si>
  <si>
    <t>8906012891013</t>
  </si>
  <si>
    <t>BAKERS FALOODA MIX ELACHIPISTA 200GM</t>
  </si>
  <si>
    <t>8906013310414</t>
  </si>
  <si>
    <t>CITY BIRD GOLD LONG GRAIN RICE -5KG</t>
  </si>
  <si>
    <t>8906013315150</t>
  </si>
  <si>
    <t>ATD SONA MASOORI RICE 5KG</t>
  </si>
  <si>
    <t>8906013316164</t>
  </si>
  <si>
    <t>BINDAS BASMATI RICE 10KG</t>
  </si>
  <si>
    <t>8906013317079</t>
  </si>
  <si>
    <t>BINDAAS SAMRAT BASMATI RICE 5KG</t>
  </si>
  <si>
    <t>8906013317116</t>
  </si>
  <si>
    <t>BINDAAS GOLD BASMATI RICE 5KG</t>
  </si>
  <si>
    <t>8906013317918</t>
  </si>
  <si>
    <t>BINDAAS BASMATI RICE 2KG</t>
  </si>
  <si>
    <t>8906014201209</t>
  </si>
  <si>
    <t xml:space="preserve">KEO KARPIN HAIR OIL 100ML </t>
  </si>
  <si>
    <t>8906014201438</t>
  </si>
  <si>
    <t>KEO KARPIN HAIR OIL 300ML</t>
  </si>
  <si>
    <t>8906014765947</t>
  </si>
  <si>
    <t>BAJAJ ALMOND HAIR OIL 50ML</t>
  </si>
  <si>
    <t>8906014765978</t>
  </si>
  <si>
    <t>BAJAJ ALMON DROPS HAIR OIL 200ML</t>
  </si>
  <si>
    <t>8906014765985</t>
  </si>
  <si>
    <t>BAJAJ ALMOND HAIR OIL 300ML</t>
  </si>
  <si>
    <t>8906017476277</t>
  </si>
  <si>
    <t>SIDDHAYU TP CHARCOAL 150GM</t>
  </si>
  <si>
    <t>8906018140252</t>
  </si>
  <si>
    <t>8906020580015</t>
  </si>
  <si>
    <t>ID IDLY &amp; DOSA BATTER</t>
  </si>
  <si>
    <t>8906020580121</t>
  </si>
  <si>
    <t>ID MALABAR PAROTA</t>
  </si>
  <si>
    <t>8906020580138</t>
  </si>
  <si>
    <t>ID WHOLE WHEAT CHAPATI</t>
  </si>
  <si>
    <t>8906020580145</t>
  </si>
  <si>
    <t>ID WHOLE WHEAT PAROTA</t>
  </si>
  <si>
    <t>8906020580510</t>
  </si>
  <si>
    <t>ID RICE IDIYAPPAM 1X10</t>
  </si>
  <si>
    <t>8906021120074</t>
  </si>
  <si>
    <t>AACHI APPALAMS 200GM</t>
  </si>
  <si>
    <t>8906021124034</t>
  </si>
  <si>
    <t>AACHI CORIANDER POWDER 100GM</t>
  </si>
  <si>
    <t>8906021124119</t>
  </si>
  <si>
    <t>AACHI GARAM MASALA 100GM</t>
  </si>
  <si>
    <t>8906026500031</t>
  </si>
  <si>
    <t>NAFEES CRUNCH &amp;CRISPI SPECIAL ROASTED TOAST 200 GM</t>
  </si>
  <si>
    <t>8906026500048</t>
  </si>
  <si>
    <t>NAFEES MINI TOAST 400GM</t>
  </si>
  <si>
    <t>8906026500093</t>
  </si>
  <si>
    <t>NAFEES KHARI 200 GM</t>
  </si>
  <si>
    <t>8906029018007</t>
  </si>
  <si>
    <t>SUPER CANDY HEART LOLLIPOP 20GM</t>
  </si>
  <si>
    <t>8906029018021</t>
  </si>
  <si>
    <t>SUPER CANDY LOLLIPOP ASSTD 40GM</t>
  </si>
  <si>
    <t>8906029018052</t>
  </si>
  <si>
    <t>SUPER CANDY ROUND LOLLIPOP 20GM</t>
  </si>
  <si>
    <t>8906029780157</t>
  </si>
  <si>
    <t>MILMA INSTANT PALADA MIX 200GM</t>
  </si>
  <si>
    <t>8906029780201</t>
  </si>
  <si>
    <t>MILMA GHEE 100GM</t>
  </si>
  <si>
    <t>8906029780218</t>
  </si>
  <si>
    <t>MILMA GHEE 200GM</t>
  </si>
  <si>
    <t>8906030130040</t>
  </si>
  <si>
    <t>COUNTRY GREEN SWEET CORN  400GM</t>
  </si>
  <si>
    <t>8906032430742</t>
  </si>
  <si>
    <t>RG ASAFOETIDA POWDER 50GM</t>
  </si>
  <si>
    <t>8906032430759</t>
  </si>
  <si>
    <t>RG ASAFOETIDA POWDER 100 GM</t>
  </si>
  <si>
    <t>8906034814090</t>
  </si>
  <si>
    <t>AMERICAN HRVST PEANUT B.CRNCHY 340GM</t>
  </si>
  <si>
    <t>8906034814106</t>
  </si>
  <si>
    <t>AMERICAN HARVEST PEANUT BUTTER CREAMY 340 GM</t>
  </si>
  <si>
    <t>8906034814199</t>
  </si>
  <si>
    <t>PEANUT BUTTER CREAMY SUGAR FREE 510GM</t>
  </si>
  <si>
    <t>8906036550804</t>
  </si>
  <si>
    <t>OLIVIA HERB BLEACH CREAM 50GM</t>
  </si>
  <si>
    <t>8906042740053</t>
  </si>
  <si>
    <t>NATURAL MIX VEGETABLE 400GM</t>
  </si>
  <si>
    <t>8906042740084</t>
  </si>
  <si>
    <t>NATURAL GREEN PEAS 400GM</t>
  </si>
  <si>
    <t>8906044650442</t>
  </si>
  <si>
    <t>ROYAL CHEF JEERAKA SALA RICE 5KG</t>
  </si>
  <si>
    <t>890604465091</t>
  </si>
  <si>
    <t>555 THAI US STYLE RICE 10KG</t>
  </si>
  <si>
    <t>8906044650978</t>
  </si>
  <si>
    <t>555 US STYLE PARBOILED RICE 5KG</t>
  </si>
  <si>
    <t>8906055190845</t>
  </si>
  <si>
    <t>SANJEEVANI NAT AMLA POWDER 100G</t>
  </si>
  <si>
    <t>8906055190869</t>
  </si>
  <si>
    <t>SANJEEVANI MULTANI MITTI POWDER 100G</t>
  </si>
  <si>
    <t>8906058739089</t>
  </si>
  <si>
    <t>KAULA FOUL MEDAMMAS 400GM</t>
  </si>
  <si>
    <t>8906059372322</t>
  </si>
  <si>
    <t>BAKERS WORLD WHITE SANDWICH BREAD 500GM</t>
  </si>
  <si>
    <t>8906059372452</t>
  </si>
  <si>
    <t>BAKERS WORLD ARB BREAD LARGE</t>
  </si>
  <si>
    <t>8906059372469</t>
  </si>
  <si>
    <t>BAKERS WORLD MILK RUSK 100GM</t>
  </si>
  <si>
    <t>8906059372476</t>
  </si>
  <si>
    <t>BAKERS WORLD PRM ELACHI RUSK 100GM</t>
  </si>
  <si>
    <t>8906071103225</t>
  </si>
  <si>
    <t>RED&amp;WHITE FOOD CLR RED&amp;ORANGE 100GM</t>
  </si>
  <si>
    <t>8906073510601</t>
  </si>
  <si>
    <t>OLEO REHUMA HERBAL 15ML</t>
  </si>
  <si>
    <t>8906073770845</t>
  </si>
  <si>
    <t>DOMS EXERCISE BOOKS 100 SHT 4-LN LXW 21X16 7084</t>
  </si>
  <si>
    <t>8906073772559</t>
  </si>
  <si>
    <t>DOMS ERASER BOTTLE 30PC 7255</t>
  </si>
  <si>
    <t>8906073781742</t>
  </si>
  <si>
    <t>DOMS SHARPENER 20PCS JAR 8174</t>
  </si>
  <si>
    <t>8906074393067</t>
  </si>
  <si>
    <t>WASHING BRUSH U21-10</t>
  </si>
  <si>
    <t>8906079400555</t>
  </si>
  <si>
    <t>GEMSOLID GLYCERINE CREAM 250ML</t>
  </si>
  <si>
    <t>8906087770657</t>
  </si>
  <si>
    <t>MAMAEARTH FW CHARCOAL 100ML</t>
  </si>
  <si>
    <t>8906087772859</t>
  </si>
  <si>
    <t>MAMAEARTH FW VITAMIN C 100ML</t>
  </si>
  <si>
    <t>8906088860258</t>
  </si>
  <si>
    <t>CURRENT NOODLES HOT&amp;SPICY 100GM</t>
  </si>
  <si>
    <t>8906097081200</t>
  </si>
  <si>
    <t>KK DOUBLE RSTD RAVA 1KG</t>
  </si>
  <si>
    <t>8906097370007</t>
  </si>
  <si>
    <t>GBR LUCKY GOLD S/MASOORI RICE 18KG</t>
  </si>
  <si>
    <t>8906097370021</t>
  </si>
  <si>
    <t>GBR LUCKY GOLD SONA MASOORI RICE 5KG</t>
  </si>
  <si>
    <t>8906097370038</t>
  </si>
  <si>
    <t>GBR LUCKY GOLD SONAMASOORI 9 KG</t>
  </si>
  <si>
    <t>8906097813788</t>
  </si>
  <si>
    <t>KK WHEAT PUTTU POWDER 1KG</t>
  </si>
  <si>
    <t>8906110390371</t>
  </si>
  <si>
    <t>NANDI CAMPHOR BOTTLE LARGE</t>
  </si>
  <si>
    <t>8906111570444</t>
  </si>
  <si>
    <t>LAMIS PAYYOLI MIXTURE 170GM</t>
  </si>
  <si>
    <t>8906111570499</t>
  </si>
  <si>
    <t>LAMIS BANANA CHIPS 150GM</t>
  </si>
  <si>
    <t>8906111570505</t>
  </si>
  <si>
    <t>LAMIS FRUIT  BANANA CHIPS 150GM</t>
  </si>
  <si>
    <t>8906111570536</t>
  </si>
  <si>
    <t>LAMIS JACK FRUIT BANANA CHIPS 150GM</t>
  </si>
  <si>
    <t>8906111570543</t>
  </si>
  <si>
    <t>LAMIS TOPICA  CHIPS 150GM</t>
  </si>
  <si>
    <t>8906111570550</t>
  </si>
  <si>
    <t>LAMIS TAPIOCA STICKS 150GM</t>
  </si>
  <si>
    <t>8906111570635</t>
  </si>
  <si>
    <t>LAMIS MURUKKU 150GM</t>
  </si>
  <si>
    <t>8906111570659</t>
  </si>
  <si>
    <t>LAMIS TOMATO MURUKKU  CHIPS 150GM</t>
  </si>
  <si>
    <t>8906111570680</t>
  </si>
  <si>
    <t>LAMIS SNACK N SAVOURY 125GM</t>
  </si>
  <si>
    <t>8906115881133</t>
  </si>
  <si>
    <t>MARINO ROUNDY CRM BISCUIT STRWBRY 150GM</t>
  </si>
  <si>
    <t>8906126682545</t>
  </si>
  <si>
    <t>IMPEX ELECTRIC KETTLE STEAMER ST1803</t>
  </si>
  <si>
    <t>8906131120643</t>
  </si>
  <si>
    <t>EUROKING MARIE BISCUIT 36GM</t>
  </si>
  <si>
    <t>8906131120650</t>
  </si>
  <si>
    <t>EUROKING BUTTER BISCUIT 30GM</t>
  </si>
  <si>
    <t>8906131120674</t>
  </si>
  <si>
    <t>EUROKING CREAM BISCUIT STRAWBERRY 35GM</t>
  </si>
  <si>
    <t>8906131120698</t>
  </si>
  <si>
    <t>EUROKING CREAM BISCUIT ORANGE 35GM</t>
  </si>
  <si>
    <t>8906141310713</t>
  </si>
  <si>
    <t>ROSH HONEY SQUEEZY 400GM</t>
  </si>
  <si>
    <t>8906159410627</t>
  </si>
  <si>
    <t>BAULI CROISSANT STRAWBERRY 50GM</t>
  </si>
  <si>
    <t>8907258361773</t>
  </si>
  <si>
    <t>TITAN 2574BM01</t>
  </si>
  <si>
    <t>8907260059057</t>
  </si>
  <si>
    <t>SANFORD GRINDER MIXER SF5905</t>
  </si>
  <si>
    <t>8907560066625</t>
  </si>
  <si>
    <t>B/CARE LADIES BRA MIX (1608)</t>
  </si>
  <si>
    <t>8907560067141</t>
  </si>
  <si>
    <t>BODYCARE 3PC PANTY PACK 32C</t>
  </si>
  <si>
    <t>8907560267640</t>
  </si>
  <si>
    <t>BODYCARE MNS TRUNK BX1106T-S 3PC</t>
  </si>
  <si>
    <t>8907885001226</t>
  </si>
  <si>
    <t>BUSH LEMON YELLOW FOOD COLOR 100GM</t>
  </si>
  <si>
    <t>8907885001516</t>
  </si>
  <si>
    <t>BUSH FOOD COLOR ORANGE RED 100GM</t>
  </si>
  <si>
    <t>8908000034365</t>
  </si>
  <si>
    <t>DOMS LONG ERASER</t>
  </si>
  <si>
    <t>8908000034631</t>
  </si>
  <si>
    <t>DOMS ZOOM SCALE 30" POUCH 1's 3464</t>
  </si>
  <si>
    <t>8908000105010</t>
  </si>
  <si>
    <t>PYARY TURMERIC SOAP 75GM</t>
  </si>
  <si>
    <t>8908000105027</t>
  </si>
  <si>
    <t>PYARY PAPAPYA HERBAL SOAP 75GM</t>
  </si>
  <si>
    <t>8908000105034</t>
  </si>
  <si>
    <t>PYARY PAPAYA SKIN WHTNG HRBL SOAP 135GM</t>
  </si>
  <si>
    <t>8908000105058</t>
  </si>
  <si>
    <t>PYARY NEEM SOAP 75GM</t>
  </si>
  <si>
    <t>8908000105096</t>
  </si>
  <si>
    <t>PYARY SOAP ALOE FRESH 75GM</t>
  </si>
  <si>
    <t>8908000386037</t>
  </si>
  <si>
    <t>KRISHNA TULASI SOAP 75GM</t>
  </si>
  <si>
    <t>8908001142335</t>
  </si>
  <si>
    <t>PUTTUKUDAM ALUMINUM</t>
  </si>
  <si>
    <t>8908001158244</t>
  </si>
  <si>
    <t>FOGG BODY SPRAY NAPOLEON MEN 120ML</t>
  </si>
  <si>
    <t>8908001158305</t>
  </si>
  <si>
    <t>FOGG BODY SPRAY MARCO MEN 120ML</t>
  </si>
  <si>
    <t>8908001158312</t>
  </si>
  <si>
    <t>FOGG BODY SPRAY ROYAL MEN 120ML FJ003</t>
  </si>
  <si>
    <t>8908001158336</t>
  </si>
  <si>
    <t>FOGG BODY SPRAY DELICIOUS WOMEN 120ML</t>
  </si>
  <si>
    <t>8908001158343</t>
  </si>
  <si>
    <t>FOGG BODY SPRAY ESSENCE WOMEN 120ML</t>
  </si>
  <si>
    <t>8908001158350</t>
  </si>
  <si>
    <t>FOGG BODY SPRAY PARADISE WOMEN 120ML</t>
  </si>
  <si>
    <t>8908001158794</t>
  </si>
  <si>
    <t>FOGG BODY SPRAY-ABSOLUTE 120ML</t>
  </si>
  <si>
    <t>8908001158800</t>
  </si>
  <si>
    <t>FOGG BODY SPRAY-EXTREME 120ML</t>
  </si>
  <si>
    <t>8908001158817</t>
  </si>
  <si>
    <t>FOGG BODY SPRAY-DYNAMIC 120ML</t>
  </si>
  <si>
    <t>8908001158824</t>
  </si>
  <si>
    <t>FOGG BODY SPRAY-MAGNETIC 120ML</t>
  </si>
  <si>
    <t>8908001158954</t>
  </si>
  <si>
    <t>FOGG BODY SPRAY MONARCH MEN 120ML</t>
  </si>
  <si>
    <t>8908001158961</t>
  </si>
  <si>
    <t>FOGG BODY SPRAY VICTOR(MEN)120 ML</t>
  </si>
  <si>
    <t>8908001397193</t>
  </si>
  <si>
    <t>FARM FRESH PANEER CUBES 200GM</t>
  </si>
  <si>
    <t>8908002099027</t>
  </si>
  <si>
    <t>RELAX MENTHO OIL 3ML</t>
  </si>
  <si>
    <t>8908002761078</t>
  </si>
  <si>
    <t>B-TEX WHITE OINTMENT</t>
  </si>
  <si>
    <t>8908003630007</t>
  </si>
  <si>
    <t>AJAY QUEST TOOTH BRUSH HARD</t>
  </si>
  <si>
    <t>8908003630014</t>
  </si>
  <si>
    <t>AJAY TB QUEST MEDIUM</t>
  </si>
  <si>
    <t>8908003630021</t>
  </si>
  <si>
    <t>AJAY TB QUEST SOFT</t>
  </si>
  <si>
    <t>8908005769002</t>
  </si>
  <si>
    <t>AMIS PATHIRI PODI 1KG</t>
  </si>
  <si>
    <t>8908005769033</t>
  </si>
  <si>
    <t>AMIS PUTTU PODI 1KG</t>
  </si>
  <si>
    <t>8908005769118</t>
  </si>
  <si>
    <t>AMIS RAW RICE POWDER 1KG</t>
  </si>
  <si>
    <t>8908006337125</t>
  </si>
  <si>
    <t>TREE BRAND SAT ISABGOL 50GM</t>
  </si>
  <si>
    <t>8908006779000</t>
  </si>
  <si>
    <t>AJMI STEAM MADE PUTTU PODI 1KG</t>
  </si>
  <si>
    <t>8908008125027</t>
  </si>
  <si>
    <t>MILK MAGIC FROZEN PANEER 200GM</t>
  </si>
  <si>
    <t>8908009066800</t>
  </si>
  <si>
    <t>TOP COLLECTION A/FRESHNR LEMON 300ML</t>
  </si>
  <si>
    <t>8908009530806</t>
  </si>
  <si>
    <t>TEETOO STIX SALTED 45GM</t>
  </si>
  <si>
    <t>8908011616277</t>
  </si>
  <si>
    <t>AL SIHA HONEY NATURAL 400GM</t>
  </si>
  <si>
    <t>8908014854034</t>
  </si>
  <si>
    <t>555 KARPOORAM TIN</t>
  </si>
  <si>
    <t>8908017534049</t>
  </si>
  <si>
    <t>ABIL MUSTARD OIL KACCHI GHANI 500ML</t>
  </si>
  <si>
    <t>8908017843103</t>
  </si>
  <si>
    <t>FFF GINGER COFFEE BTL 100GM</t>
  </si>
  <si>
    <t>8908017843219</t>
  </si>
  <si>
    <t>FFF GINGELLY OIL 500ML</t>
  </si>
  <si>
    <t>8908019145038</t>
  </si>
  <si>
    <t>SISO HAIR COLOR SHAMPOO 20GM</t>
  </si>
  <si>
    <t>8908020253418</t>
  </si>
  <si>
    <t>TEETOO STIX HOT SOUCE 45GM</t>
  </si>
  <si>
    <t>8908020813032</t>
  </si>
  <si>
    <t>CHILL FILL FRENCH FRIES STRAIGHT CUT 1KG</t>
  </si>
  <si>
    <t>8908022370137</t>
  </si>
  <si>
    <t>AL AMAAN PURE VEGETABLE GHEE 1LTR</t>
  </si>
  <si>
    <t>8908022899003</t>
  </si>
  <si>
    <t>WONDER VAPORIZER STEAM INHALER</t>
  </si>
  <si>
    <t>8909106004450</t>
  </si>
  <si>
    <t>VIM BAR SOAP LEMON 100GM</t>
  </si>
  <si>
    <t>8909106009196</t>
  </si>
  <si>
    <t>PONDS FC COLD CREAM GLYCERIN+CERAMIDE 100ML</t>
  </si>
  <si>
    <t>8909106047037</t>
  </si>
  <si>
    <t>LIFEBUOY SOAP EXPERT DEFENCE 125GMX4's</t>
  </si>
  <si>
    <t>8918918918916</t>
  </si>
  <si>
    <t>TOP COLLECTION AIR FRESHNER 3's PROMO</t>
  </si>
  <si>
    <t>8930122014345</t>
  </si>
  <si>
    <t>DEMOTIC BALL PEN 16998</t>
  </si>
  <si>
    <t>8934804026831</t>
  </si>
  <si>
    <t>MAGGI SOYA SAUCE 300ML</t>
  </si>
  <si>
    <t>8935001706588</t>
  </si>
  <si>
    <t>MENTOS S/F WHITE SWEET MINT 54GM</t>
  </si>
  <si>
    <t>8935001706724</t>
  </si>
  <si>
    <t>MENTOS S/F WHITE TUTTY FRUTY 54GM</t>
  </si>
  <si>
    <t>8935001722519</t>
  </si>
  <si>
    <t>MENTOS WHITE GUM STRAWBERRY 102.96 GM</t>
  </si>
  <si>
    <t>8935001722533</t>
  </si>
  <si>
    <t>MENTOS WHITE GUM SPEARMINT 102.96GM</t>
  </si>
  <si>
    <t>8935001724063</t>
  </si>
  <si>
    <t>MENTOS PURE FRESH BUBBLE FRS50PC 87.5GM</t>
  </si>
  <si>
    <t>8935001724087</t>
  </si>
  <si>
    <t>MENTOS PURE FRESH SPEARMINT 50PC 87.5GM</t>
  </si>
  <si>
    <t>8935001724513</t>
  </si>
  <si>
    <t>MENTOS PF GUM ROLLS BBLEFRESH 9P 15.75GM</t>
  </si>
  <si>
    <t>8935001724537</t>
  </si>
  <si>
    <t>MENTOS PF STRAWBERRY ROLLS 15.75G,M</t>
  </si>
  <si>
    <t>8935001724544</t>
  </si>
  <si>
    <t>MENTOS PF GUM ROLLS FRESHMINT 9P 15.75GM</t>
  </si>
  <si>
    <t>8935001725015</t>
  </si>
  <si>
    <t>MENTOS PF  STRAWBERRY 87.5GM</t>
  </si>
  <si>
    <t>8935001725039</t>
  </si>
  <si>
    <t>MENTOS PF WATERMELON  87.5GM</t>
  </si>
  <si>
    <t>8935001726494</t>
  </si>
  <si>
    <t>MENTOS PF GUM ROLLS SPEARMENT 15.75GM</t>
  </si>
  <si>
    <t>8935001727293</t>
  </si>
  <si>
    <t>MENTOS INCREDIBLE CHEW COLA FLVR 140GM</t>
  </si>
  <si>
    <t>8935001727309</t>
  </si>
  <si>
    <t>MENTOS INCREDIBLE CHEW STRWBRY&amp;GRAPE 140GM</t>
  </si>
  <si>
    <t>8935001727392</t>
  </si>
  <si>
    <t>CHUPA CHUPS MELODY POPS COLA 15GM</t>
  </si>
  <si>
    <t>8935001729068</t>
  </si>
  <si>
    <t>MENTOS INCREDIBLE CHEW COLA 45GM</t>
  </si>
  <si>
    <t>8935048610909</t>
  </si>
  <si>
    <t>DUBEES COCONUT WATER W/PULP 330ML</t>
  </si>
  <si>
    <t>8936030264438</t>
  </si>
  <si>
    <t>RINNAI 2BURNER GAS TABLE RV210RI</t>
  </si>
  <si>
    <t>8936048400064</t>
  </si>
  <si>
    <t>BLUSEA WHITE FISH FILLET 1KG</t>
  </si>
  <si>
    <t>8938501920126</t>
  </si>
  <si>
    <t>LOTUS JASMINE RICE 5KG</t>
  </si>
  <si>
    <t>8939112205886</t>
  </si>
  <si>
    <t>RUBIYA GOLD JAGGERY POWDER 908GM</t>
  </si>
  <si>
    <t>8939112207002</t>
  </si>
  <si>
    <t>RUBIYA GOLD MUSTARD OIL 1LTR</t>
  </si>
  <si>
    <t>8939114974476</t>
  </si>
  <si>
    <t>RUBIYA GOLD SEA SALT NATURAL 1KG</t>
  </si>
  <si>
    <t>8939118775772</t>
  </si>
  <si>
    <t>BUENMOZO S/S EGG WHISK BM1003</t>
  </si>
  <si>
    <t>8939118779978</t>
  </si>
  <si>
    <t>BUENMOZO S/S CHEESE GRATER ABS HNDL BM1045</t>
  </si>
  <si>
    <t>8939118781230</t>
  </si>
  <si>
    <t>BUENMOZO KITCHEN SCISSORS BM1058</t>
  </si>
  <si>
    <t>8939118781858</t>
  </si>
  <si>
    <t>BUENMOZO S/S 4 SIDED GRATER ABS HNDL BM1064</t>
  </si>
  <si>
    <t>8939118787652</t>
  </si>
  <si>
    <t>BUENMOZO 5's HANGER PLSTC BM1120</t>
  </si>
  <si>
    <t>8939118823114</t>
  </si>
  <si>
    <t>BUENMOZO BAMBOO TURNER BM1411</t>
  </si>
  <si>
    <t>8940000000300</t>
  </si>
  <si>
    <t>LAZIZ MYSORE PAK 1's</t>
  </si>
  <si>
    <t>8961003010316</t>
  </si>
  <si>
    <t>LU CANDY ORIGINAL 108GM</t>
  </si>
  <si>
    <t>8961003011771</t>
  </si>
  <si>
    <t>LU NANKHATAI 84G</t>
  </si>
  <si>
    <t>8961005100091</t>
  </si>
  <si>
    <t>MITCHELLS SARSON SAAG 800 GM</t>
  </si>
  <si>
    <t>8961005100107</t>
  </si>
  <si>
    <t>MITCHELLS SARSON KA SAAG 425 GM</t>
  </si>
  <si>
    <t>8961100001019</t>
  </si>
  <si>
    <t>TIBET SNOW CREAM JAR 50GM</t>
  </si>
  <si>
    <t>8961100001040</t>
  </si>
  <si>
    <t>TIBET SNOW CREAM TUBE 50ML</t>
  </si>
  <si>
    <t>8964000047132</t>
  </si>
  <si>
    <t>KALA KOLA HAIR TONIC 100ML</t>
  </si>
  <si>
    <t>8964000057728</t>
  </si>
  <si>
    <t>MARHABA (ARQ GULAB) ROSE WATER BROPPER 25ML</t>
  </si>
  <si>
    <t>8964000061848</t>
  </si>
  <si>
    <t>YOUNGS FRENCH NATURAL HONEY 250GM</t>
  </si>
  <si>
    <t>8964000121030</t>
  </si>
  <si>
    <t>SAFI SYRUP 175ML</t>
  </si>
  <si>
    <t>8964000121047</t>
  </si>
  <si>
    <t>SUDURI SYRUP 120 ML</t>
  </si>
  <si>
    <t>8964000122013</t>
  </si>
  <si>
    <t>ROOHAFZA BOTTLE 800ML</t>
  </si>
  <si>
    <t>8964000681008</t>
  </si>
  <si>
    <t>EBM SOOPER COOKIES 112GM</t>
  </si>
  <si>
    <t>8964000682470</t>
  </si>
  <si>
    <t>PEEK FREANS PARTY BISCUITS FAMILY PACK 115GM</t>
  </si>
  <si>
    <t>8964000683415</t>
  </si>
  <si>
    <t>PEEK FREANS CLICK</t>
  </si>
  <si>
    <t>8964000685761</t>
  </si>
  <si>
    <t>PEEK FREANS NAN KHATAI CLS BSCTS 116.2GM</t>
  </si>
  <si>
    <t>8964000843833</t>
  </si>
  <si>
    <t>SMILE GUAVA FRT DRINK 250ML</t>
  </si>
  <si>
    <t>8964000843864</t>
  </si>
  <si>
    <t>SMILE MANGO DRINK 250ML</t>
  </si>
  <si>
    <t>8964002527823</t>
  </si>
  <si>
    <t>PEEK FREANS NAN KHATAI CLS BISCUIT 116.2GM X 4</t>
  </si>
  <si>
    <t>8964003448042</t>
  </si>
  <si>
    <t>DELISOGA DELI GLASS JUG 1.7LTR E002H1</t>
  </si>
  <si>
    <t>8965235986517</t>
  </si>
  <si>
    <t>LUXURY ALGERIA SIM SIM DATES 500GM</t>
  </si>
  <si>
    <t>8965235986623</t>
  </si>
  <si>
    <t>LUXURYA MEJDOOL DATES 500GM</t>
  </si>
  <si>
    <t>8986841038445</t>
  </si>
  <si>
    <t>ZIP FILE</t>
  </si>
  <si>
    <t>8990800000015</t>
  </si>
  <si>
    <t>MENTOS DRAGEES MINT 38GM</t>
  </si>
  <si>
    <t>8990800000176</t>
  </si>
  <si>
    <t>MENTOS DRAGEES  STRAWBERRY 38GM</t>
  </si>
  <si>
    <t>8990800011196</t>
  </si>
  <si>
    <t>ALPENLIEBE CANDY CARMEL 32GM</t>
  </si>
  <si>
    <t>8990800013244</t>
  </si>
  <si>
    <t>MENTOS RAINBOW 14's</t>
  </si>
  <si>
    <t>8990800014500</t>
  </si>
  <si>
    <t>MENTOS NEW TITTI FRUITTI 38GM</t>
  </si>
  <si>
    <t>8991380700029</t>
  </si>
  <si>
    <t>GARNIER FW CLEANING&amp;BRIGHTNES 100ML</t>
  </si>
  <si>
    <t>8991380700609</t>
  </si>
  <si>
    <t>GARNIER FACE SCRUB BC VTMN-C 100ML INDO</t>
  </si>
  <si>
    <t>8991389023716</t>
  </si>
  <si>
    <t>CLIP BOARD SINGLE DESIGN</t>
  </si>
  <si>
    <t>8991389069127</t>
  </si>
  <si>
    <t>SINAR A/4 DRAWING BOOK WHITE S</t>
  </si>
  <si>
    <t>8991389352311</t>
  </si>
  <si>
    <t>SINNAR JUMBOBLOCK 90X90X90MM W</t>
  </si>
  <si>
    <t>8991389352328</t>
  </si>
  <si>
    <t>MEMMO PAPER COLOUR</t>
  </si>
  <si>
    <t>8991389363553</t>
  </si>
  <si>
    <t>SINLAR100 SHEET 2 LINE BOOK</t>
  </si>
  <si>
    <t>8991389369456</t>
  </si>
  <si>
    <t>4LINES 1 SIDE EXCERCISE BOOK 6PK EB02945</t>
  </si>
  <si>
    <t>8991389371947</t>
  </si>
  <si>
    <t xml:space="preserve">DIAMOND LINE WHITE ENVELOPES 115 X 225MM              </t>
  </si>
  <si>
    <t>8991389400944</t>
  </si>
  <si>
    <t>BB DRAWING BOOK COLOR A4</t>
  </si>
  <si>
    <t>8991389741092</t>
  </si>
  <si>
    <t>SPIRAL NOTEBOOK SIDE 9X7 70SHT</t>
  </si>
  <si>
    <t>8991389741917</t>
  </si>
  <si>
    <t>TOP SPIRAL WRITING PAD A4</t>
  </si>
  <si>
    <t>8991389781791</t>
  </si>
  <si>
    <t>PAPERLINE A4 NOTE BOOK</t>
  </si>
  <si>
    <t>8991389855515</t>
  </si>
  <si>
    <t>PAPERLINE 4 LINE NOTE BOOK</t>
  </si>
  <si>
    <t>8991389855522</t>
  </si>
  <si>
    <t>PAPERLINE EBA4-10MM</t>
  </si>
  <si>
    <t>8991389882412</t>
  </si>
  <si>
    <t>WHITE ENVELOPE 9X4 FE8WX94</t>
  </si>
  <si>
    <t>8992222052108</t>
  </si>
  <si>
    <t>GATSBY STYL WAX TOUGH&amp;SHINE ORANGE 75GM</t>
  </si>
  <si>
    <t>8992222053105</t>
  </si>
  <si>
    <t>GATSBY STYLING WAX LOOSE&amp;FLOW GREEN 75GM</t>
  </si>
  <si>
    <t>8992222053129</t>
  </si>
  <si>
    <t>GATSBY STYLING WAX ULTIMATE&amp;SHAGGY PURPLE CLR 75GM</t>
  </si>
  <si>
    <t>8992222160254</t>
  </si>
  <si>
    <t>JOHNNY CREAM 250GM</t>
  </si>
  <si>
    <t>8992222300148</t>
  </si>
  <si>
    <t>JUNSUI NATURAL FACE WASH PIMPLE/FIGHTING</t>
  </si>
  <si>
    <t>8992222300162</t>
  </si>
  <si>
    <t>JUNSUI NATURAL FACE WASH COOL 100GM</t>
  </si>
  <si>
    <t>8992222300179</t>
  </si>
  <si>
    <t>JUNSUI NATURAL FACE WASH PAPAYA SCRUB 100GM</t>
  </si>
  <si>
    <t>8992222300346</t>
  </si>
  <si>
    <t>JUNSUI NATURALS FACIAL WASH NEEM 100GM</t>
  </si>
  <si>
    <t>8992222300353</t>
  </si>
  <si>
    <t>JUNSUI NATURALS FW CHARCOAL 100GM</t>
  </si>
  <si>
    <t>8992222300377</t>
  </si>
  <si>
    <t>JUNSUI NATURALS FW RADIANCE 100GM</t>
  </si>
  <si>
    <t>8992222300469</t>
  </si>
  <si>
    <t>JUNSUI NATURAL FACE WASH 100GM CUCUMBER</t>
  </si>
  <si>
    <t>8992304015298</t>
  </si>
  <si>
    <t>GARNIER MEN ACNO-FIGHT ANTI-ACNE SCRUB IN FOAM 100ML INDO</t>
  </si>
  <si>
    <t>8992304039614</t>
  </si>
  <si>
    <t>GARNIER MEN BRIGHTNING FOAM ACNO FIGHT 100ML INDO</t>
  </si>
  <si>
    <t>8992304047435</t>
  </si>
  <si>
    <t>GARNIER MEN FW TURBOBRIGHT ANTI-PLTN&amp;SPOTS 100ML INDO</t>
  </si>
  <si>
    <t>8992304096723</t>
  </si>
  <si>
    <t>GARNIER MEN F/WASH OIL CTRL D/CLEAN FOAMING GEL</t>
  </si>
  <si>
    <t>8992696420557</t>
  </si>
  <si>
    <t>NESCAFE ORIGINAL COFFEE SACHET 17.5GM</t>
  </si>
  <si>
    <t>8992741902922</t>
  </si>
  <si>
    <t>YUPI FRUIT COCKTAILS GUMMY 28GM</t>
  </si>
  <si>
    <t>8992741904315</t>
  </si>
  <si>
    <t>YUPI BIG FRANK GUMMY 28GM</t>
  </si>
  <si>
    <t>8992741905602</t>
  </si>
  <si>
    <t>YUPI BIG BURGER GUMMY 28GM</t>
  </si>
  <si>
    <t>8992741941303</t>
  </si>
  <si>
    <t>YUPI MINI BURGER BAG 105GM</t>
  </si>
  <si>
    <t>8992741952583</t>
  </si>
  <si>
    <t>CHUPA CHUPS SOUR COLA 160GM</t>
  </si>
  <si>
    <t>8992741952590</t>
  </si>
  <si>
    <t>CHUPA CHUPS PINKIES 160GM</t>
  </si>
  <si>
    <t>8992741952613</t>
  </si>
  <si>
    <t>CHUPA CHUPS SOUR GECKO 160GM</t>
  </si>
  <si>
    <t>8992741956208</t>
  </si>
  <si>
    <t>YUPI PIZZA GUMMY 21GM</t>
  </si>
  <si>
    <t>8992741984263</t>
  </si>
  <si>
    <t>YUPI GUMMY SLICE PIZZA BAG 96GM</t>
  </si>
  <si>
    <t>8992741993333</t>
  </si>
  <si>
    <t>CHUPA CHUPS PANDA JELLIES 90GM</t>
  </si>
  <si>
    <t>8992803658439</t>
  </si>
  <si>
    <t>RDL HAND &amp; BODY LOTION PAPAYA 600 ML</t>
  </si>
  <si>
    <t>8992803994193</t>
  </si>
  <si>
    <t>RDL HND&amp;BDY LOTION AVACADO 600ML</t>
  </si>
  <si>
    <t>8993175531702</t>
  </si>
  <si>
    <t>SIIP SNACK RICHEESE SNACK 5GM</t>
  </si>
  <si>
    <t>8993175531719</t>
  </si>
  <si>
    <t>SIIP SNACK ROASTED CORN FLVR 5GM</t>
  </si>
  <si>
    <t>8993560024017</t>
  </si>
  <si>
    <t>DETTOL SOAP ORGINAL 100GM INDS</t>
  </si>
  <si>
    <t>8994706038677</t>
  </si>
  <si>
    <t>TZ94-43G PRESIDENT LAPTOP BAG 16"</t>
  </si>
  <si>
    <t>8994963000745</t>
  </si>
  <si>
    <t>INDOMIE HOT&amp;SPICY FRIED NOODLES 10X80GM</t>
  </si>
  <si>
    <t>8994963002060</t>
  </si>
  <si>
    <t>INDOMIE HOT&amp;SPICY INSTANT CUP NOODLES 70GM</t>
  </si>
  <si>
    <t>8994963002251</t>
  </si>
  <si>
    <t>INDOMIE SPICY CURRY 90GM</t>
  </si>
  <si>
    <t>8994993001323</t>
  </si>
  <si>
    <t>GARNIER MEN OIL-CNTRL CHARCOAL ANTI-IMPURITIE 3IN1 100ML INDO</t>
  </si>
  <si>
    <t>8994993009015</t>
  </si>
  <si>
    <t>GARNIER FW SUPER WHIP FOAM BC VTMN-C 100ML</t>
  </si>
  <si>
    <t>8994993018222</t>
  </si>
  <si>
    <t>GARNIER FW BRIGHT ANTI-ACNE 100ML INDO</t>
  </si>
  <si>
    <t>8996001301715</t>
  </si>
  <si>
    <t>MAYORA COFFEE JOY CRACKER BOX 39GM</t>
  </si>
  <si>
    <t>8996001302033</t>
  </si>
  <si>
    <t>ROMA CREAM CRACKERS 107GM</t>
  </si>
  <si>
    <t>8996001303788</t>
  </si>
  <si>
    <t>DANISA BUTTER COOKIES 31GM</t>
  </si>
  <si>
    <t>8996001338056</t>
  </si>
  <si>
    <t>TAMARIN CANDY BAG 150G</t>
  </si>
  <si>
    <t>8996001341032</t>
  </si>
  <si>
    <t>KOPICO COFFEE CANDY BAG 400GM</t>
  </si>
  <si>
    <t>8996001341049</t>
  </si>
  <si>
    <t>KOPIKO CAPPUCCINO CANDY BAG 400GM</t>
  </si>
  <si>
    <t>8996001352212</t>
  </si>
  <si>
    <t>ASTOR CHOCO WAFER TIN 330GM</t>
  </si>
  <si>
    <t>8996001356036</t>
  </si>
  <si>
    <t>ASTOR WAFER ROLL MINI STICK 20GM</t>
  </si>
  <si>
    <t>8996001356807</t>
  </si>
  <si>
    <t>ASTOR WAFER STICK 7X40 GM 25%OFF</t>
  </si>
  <si>
    <t>8996001358009</t>
  </si>
  <si>
    <t>SANDO WAFER CHOCOLATE BOX 32G</t>
  </si>
  <si>
    <t>8996001410547</t>
  </si>
  <si>
    <t>KOPIKO COFFEE BROWN 3 IN ONE 24gm</t>
  </si>
  <si>
    <t>8996001414002</t>
  </si>
  <si>
    <t>TORABIKA CAPPUCCINO 3IN1 COFFEE 25GM</t>
  </si>
  <si>
    <t>8997005413732</t>
  </si>
  <si>
    <t xml:space="preserve">WADIMORE LUNGI </t>
  </si>
  <si>
    <t>8997035600690</t>
  </si>
  <si>
    <t>POCARI SWEAT ISOTONIC BOTTLE 350ML</t>
  </si>
  <si>
    <t>8999999530341</t>
  </si>
  <si>
    <t>BRUT ROLL ON ORIGINAL 50 ML</t>
  </si>
  <si>
    <t>8999999532222</t>
  </si>
  <si>
    <t>PONDS CLEAR SOLUTIONS CLAY FOAM 90GM</t>
  </si>
  <si>
    <t>8999999581947</t>
  </si>
  <si>
    <t>VASELINE SERUM GLUTA-HYA BURST LTN DEWY REDIANCE 200ML</t>
  </si>
  <si>
    <t>9000787021688</t>
  </si>
  <si>
    <t>ORION CHOCO PIE 2X6PCS OFFER</t>
  </si>
  <si>
    <t>9004362393276</t>
  </si>
  <si>
    <t>COLOP STAMP POSTED</t>
  </si>
  <si>
    <t>9004362393290</t>
  </si>
  <si>
    <t>COLOP STAMP PAID</t>
  </si>
  <si>
    <t>9004362506904</t>
  </si>
  <si>
    <t>COLOP STAMP CANCELLED</t>
  </si>
  <si>
    <t>9009301000352</t>
  </si>
  <si>
    <t>PUCK CHEESE SLICES LOW FAT 200GM</t>
  </si>
  <si>
    <t>9009301000369</t>
  </si>
  <si>
    <t>PUCK SLICES CHEDDAR 200GM</t>
  </si>
  <si>
    <t>9009301000376</t>
  </si>
  <si>
    <t>PUCK CHEESE SLICES ORIGINAL 200GM</t>
  </si>
  <si>
    <t>9010000000956</t>
  </si>
  <si>
    <t>BINGO CORNED BEEF 150GM X 3</t>
  </si>
  <si>
    <t>9010000056656</t>
  </si>
  <si>
    <t>GUANGBO NOTE BOOK 9X7 2QR</t>
  </si>
  <si>
    <t>9010000056687</t>
  </si>
  <si>
    <t>2QR NOTE BOOK</t>
  </si>
  <si>
    <t>9010000109420</t>
  </si>
  <si>
    <t>PARLE NAMAKEEN ASSTD 40GM X 4</t>
  </si>
  <si>
    <t>9010000183161</t>
  </si>
  <si>
    <t>SPECIAL KERALA PAPPADAM 25's</t>
  </si>
  <si>
    <t>9010055604031</t>
  </si>
  <si>
    <t>TOWEL T-7100/1</t>
  </si>
  <si>
    <t>9013300086</t>
  </si>
  <si>
    <t>KOJIESAN SKIN LIGHTNING SOAP Promo 135G</t>
  </si>
  <si>
    <t>90162602</t>
  </si>
  <si>
    <t>RED BULL ENERGY DRINK 250ML</t>
  </si>
  <si>
    <t>90162800</t>
  </si>
  <si>
    <t>RED BULL ENERGY DRINK SUGAR FREE 250 ML</t>
  </si>
  <si>
    <t>90415128</t>
  </si>
  <si>
    <t>RED BULL RED EDITION 250ML</t>
  </si>
  <si>
    <t>90415135</t>
  </si>
  <si>
    <t>RED BULL BLUE EDITION 250ML</t>
  </si>
  <si>
    <t>90424472</t>
  </si>
  <si>
    <t>RED BULL ENERGY DRINK YELLOW EDITION 250M</t>
  </si>
  <si>
    <t>90435119</t>
  </si>
  <si>
    <t>RED BULL WHITE EDITION 250ML</t>
  </si>
  <si>
    <t>90495793</t>
  </si>
  <si>
    <t>FANTA ORANGE NRGB 250ML</t>
  </si>
  <si>
    <t>90495816</t>
  </si>
  <si>
    <t>SPRITE NRBS 250ML</t>
  </si>
  <si>
    <t>9100300881703</t>
  </si>
  <si>
    <t>BILADI WHITE EGG 30's LARGE</t>
  </si>
  <si>
    <t>9100300881710</t>
  </si>
  <si>
    <t>BILADI BROWN EGG 30 PCS LARGE</t>
  </si>
  <si>
    <t>9100300881727</t>
  </si>
  <si>
    <t>BILADI WHITE EGG 15PC LARGE</t>
  </si>
  <si>
    <t>9100300881734</t>
  </si>
  <si>
    <t>BILADI BROWN EGG 15's LRG</t>
  </si>
  <si>
    <t>9100300881758</t>
  </si>
  <si>
    <t>BILADI BROWN EGG 6 PCS LARGE</t>
  </si>
  <si>
    <t>915131</t>
  </si>
  <si>
    <t>9160009160001</t>
  </si>
  <si>
    <t>ALLDE BLACK CHANA 1 KG PROMO PACK</t>
  </si>
  <si>
    <t>9160009160002</t>
  </si>
  <si>
    <t>ALLDE MASOOR DAL 1 KG PROMO PACK</t>
  </si>
  <si>
    <t>9160009160003</t>
  </si>
  <si>
    <t>ALLDE MOONG DAL 1 KG PROMO PACK</t>
  </si>
  <si>
    <t>9160009160004</t>
  </si>
  <si>
    <t>ALLDE MOONG WHOLE 1 KG PROMO PACK</t>
  </si>
  <si>
    <t>9160009160006</t>
  </si>
  <si>
    <t>ALLDE TOOR DAL 1KG PROMO PACK</t>
  </si>
  <si>
    <t>9160009160017</t>
  </si>
  <si>
    <t>ALLDE BASON POWDER 1KG PROMO</t>
  </si>
  <si>
    <t>9160009160018</t>
  </si>
  <si>
    <t>ALLDE BASON POWDER 500GM PROMO</t>
  </si>
  <si>
    <t>9160009160032</t>
  </si>
  <si>
    <t>ALLDE BLACK CHANA 500GM PROMO PACK</t>
  </si>
  <si>
    <t>9160009160036</t>
  </si>
  <si>
    <t>ALLDE WHITE CHANA 1KG PROMO PACK</t>
  </si>
  <si>
    <t>9160009160038</t>
  </si>
  <si>
    <t>ALLDE SOYA WADI 200GM</t>
  </si>
  <si>
    <t>9160009160040</t>
  </si>
  <si>
    <t>ALLDE SEMOLINA 1KG PROMO</t>
  </si>
  <si>
    <t>9160009160043</t>
  </si>
  <si>
    <t>ALLDE MAIDA 1KG PROMO PACK</t>
  </si>
  <si>
    <t>91974411446631</t>
  </si>
  <si>
    <t>MASTER KAKKIRI 2IN1 FLOOR BRUSH-J 260</t>
  </si>
  <si>
    <t>9197441146648</t>
  </si>
  <si>
    <t>MASTER KAKKIRI WIPER BIG J-262</t>
  </si>
  <si>
    <t>9197441146662</t>
  </si>
  <si>
    <t>MASTER KAKKIRI MULTI PURPOSE BRUSH-J 264</t>
  </si>
  <si>
    <t>9197441149342</t>
  </si>
  <si>
    <t>MASTER KAKKIRI BASIN BRUSH-J 285</t>
  </si>
  <si>
    <t>9197441149366</t>
  </si>
  <si>
    <t>MASTER KAKKIRI BOTTLE BRUSH S-J 287</t>
  </si>
  <si>
    <t>9197441149557</t>
  </si>
  <si>
    <t>MASTER KAKKIRI TOILET BRUSH J-305</t>
  </si>
  <si>
    <t>9197441149656</t>
  </si>
  <si>
    <t>MASTER KAKKIRI MULTI PURPOSE BRUSH-J 318</t>
  </si>
  <si>
    <t>9234000013623</t>
  </si>
  <si>
    <t>INVOICE BOOK ANS A5</t>
  </si>
  <si>
    <t>927686</t>
  </si>
  <si>
    <t>YCL4240 LADIES SHORT NIGHT</t>
  </si>
  <si>
    <t>9300677001432</t>
  </si>
  <si>
    <t>CAPILANO HONEY (PLAS.BKT) 1KG</t>
  </si>
  <si>
    <t>9300701023270</t>
  </si>
  <si>
    <t>PIF PAF COCKROACH&amp;ANT KILLER POWER PLUS 400ML</t>
  </si>
  <si>
    <t>9310012773290</t>
  </si>
  <si>
    <t>TRILL COMPLETE BUDGIE FOOD 1KG</t>
  </si>
  <si>
    <t>9310022866401</t>
  </si>
  <si>
    <t>WHISKAS WITH OCEAN FISH 480GM</t>
  </si>
  <si>
    <t>9310022906701</t>
  </si>
  <si>
    <t>WHISKAS TASTY MINCE CHICKEN 400GM</t>
  </si>
  <si>
    <t>9310155307260</t>
  </si>
  <si>
    <t>FANTASTIC CUP NOODLE CURRY 70G</t>
  </si>
  <si>
    <t>9310155630504</t>
  </si>
  <si>
    <t>FANTASTIC CUP NOODLE CHICKEN&amp;CORN70GM</t>
  </si>
  <si>
    <t>9334214035246</t>
  </si>
  <si>
    <t>WHISKAS WITH CHICKEN 1.2KG</t>
  </si>
  <si>
    <t>9351089000261</t>
  </si>
  <si>
    <t>CARE LINE NOSE STRIPS NATURAL CLEANSING 6'S</t>
  </si>
  <si>
    <t>9351089000285</t>
  </si>
  <si>
    <t>CARE LINE PCSE STRIPS ASSTD</t>
  </si>
  <si>
    <t>9351089000308</t>
  </si>
  <si>
    <t>CARE LINE NOSE STRIPS CUCUMBER&amp;MINT CLEANSING 6'S</t>
  </si>
  <si>
    <t>9351089001183</t>
  </si>
  <si>
    <t>CARE LINE NOSE STRIPS ORANGE 6's STRIPS</t>
  </si>
  <si>
    <t>9415007015727</t>
  </si>
  <si>
    <t>ANCHOR MILK POWDER TIN 2.5KG</t>
  </si>
  <si>
    <t>9415007015741</t>
  </si>
  <si>
    <t>ANCHOR MILK POWDER 900GM TIN</t>
  </si>
  <si>
    <t>9415007015758</t>
  </si>
  <si>
    <t>ANCHOR MILK POWDER 400GM TIN</t>
  </si>
  <si>
    <t>9415007017134</t>
  </si>
  <si>
    <t>ANCHOR MILK POWDER SACHET 900GM</t>
  </si>
  <si>
    <t>9415007017448</t>
  </si>
  <si>
    <t>ANCHOR MILK POWDER POUCH 400GM</t>
  </si>
  <si>
    <t>9415007021711</t>
  </si>
  <si>
    <t>ANCHOR MILK POWDER SACHET 2.25KG</t>
  </si>
  <si>
    <t>9491532</t>
  </si>
  <si>
    <t>MADINA COLOR LUNGI</t>
  </si>
  <si>
    <t>9501025108715</t>
  </si>
  <si>
    <t>NABIL ORANGE CREAM 82GM</t>
  </si>
  <si>
    <t>9501025109019</t>
  </si>
  <si>
    <t>NABIL CHOCOLATE CREAM 90GM</t>
  </si>
  <si>
    <t>9501025109217</t>
  </si>
  <si>
    <t>NABIL BANANA CREAM 82GM</t>
  </si>
  <si>
    <t>9501025156815</t>
  </si>
  <si>
    <t>NABIL SNACKITS CHILLI &amp; TANGY BAKED BITES 40G</t>
  </si>
  <si>
    <t>9501025167514</t>
  </si>
  <si>
    <t>NABIL SNAKITS CHEESE 40GM</t>
  </si>
  <si>
    <t>9501025175816</t>
  </si>
  <si>
    <t>RELISH COOKIES CASHEW &amp; PISTACHIO OATS 42GM</t>
  </si>
  <si>
    <t>9501025176417</t>
  </si>
  <si>
    <t>NABIL SUGAR FREE DIGESTIVE 41.67G</t>
  </si>
  <si>
    <t>9501025177315</t>
  </si>
  <si>
    <t>RELISH COOKIES CASHEW ALMOND&amp;OATS 42GM</t>
  </si>
  <si>
    <t>9501025181015</t>
  </si>
  <si>
    <t>NABIL CARAMELITI 136GM</t>
  </si>
  <si>
    <t>9501025188113</t>
  </si>
  <si>
    <t>RELISH COOKIES CARDAMOM&amp;OATS 42GM</t>
  </si>
  <si>
    <t>9501033111011</t>
  </si>
  <si>
    <t>AL MUDHISH MILK 410ML</t>
  </si>
  <si>
    <t>9501033116016</t>
  </si>
  <si>
    <t>AL MUDHISH MILK POWDER 2.5KG PKT</t>
  </si>
  <si>
    <t>9501033116023</t>
  </si>
  <si>
    <t>AL MUDHISH MILK POWDER 900GM</t>
  </si>
  <si>
    <t>9501033116047</t>
  </si>
  <si>
    <t>AL MUDHISH MILK POWDER FOILS 400GM</t>
  </si>
  <si>
    <t>9501033116061</t>
  </si>
  <si>
    <t>AL MUDHISH MILK POWDER BAG 250GM</t>
  </si>
  <si>
    <t>9501033121782</t>
  </si>
  <si>
    <t>BASHIR MILK POWDER 2KG</t>
  </si>
  <si>
    <t>9501052020646</t>
  </si>
  <si>
    <t>SINDBAD COOKING OIL 1.8 LTR</t>
  </si>
  <si>
    <t>9501052022275</t>
  </si>
  <si>
    <t>SINDBAD COOKING OIL 500ML</t>
  </si>
  <si>
    <t>9501052029977</t>
  </si>
  <si>
    <t>SUNFARM FRYING OIL 1.5LTR</t>
  </si>
  <si>
    <t>9501054112059</t>
  </si>
  <si>
    <t>ODOQUIT AIR FRESHNER FRUTICA 300ML</t>
  </si>
  <si>
    <t>9501054112110</t>
  </si>
  <si>
    <t>ODOQUIT AIR FRESHNER BAKHOR 300ML</t>
  </si>
  <si>
    <t>9501054112127</t>
  </si>
  <si>
    <t>ODOQUIT AIR FRESHNER JASMINE 300ML</t>
  </si>
  <si>
    <t>9501054112165</t>
  </si>
  <si>
    <t>ODOQUIT AIR FRESHNER ROSE 300ML</t>
  </si>
  <si>
    <t>9501054218133</t>
  </si>
  <si>
    <t>WASHINE DISHWASHING LIQUID 525ML</t>
  </si>
  <si>
    <t>9501063448378</t>
  </si>
  <si>
    <t>AL FELAJ TB SOFT</t>
  </si>
  <si>
    <t>9501100010223</t>
  </si>
  <si>
    <t>POFAK OMAN CRISPY CORN CURLS POTATO CHIPS 12GM</t>
  </si>
  <si>
    <t>9501100014122</t>
  </si>
  <si>
    <t>CHIPS OMAN 15GM</t>
  </si>
  <si>
    <t>9501100014474</t>
  </si>
  <si>
    <t>OMAN CHIPS FAMILY PACK 50GM</t>
  </si>
  <si>
    <t>9501100014627</t>
  </si>
  <si>
    <t>SOHAR CHIPS 15GM</t>
  </si>
  <si>
    <t>9501100015228</t>
  </si>
  <si>
    <t>SALAD CHIPS 15GM</t>
  </si>
  <si>
    <t>9501100017413</t>
  </si>
  <si>
    <t>CHIPS OMAN 97GM</t>
  </si>
  <si>
    <t>9501100017512</t>
  </si>
  <si>
    <t>SOHAR CHIPS 100GM</t>
  </si>
  <si>
    <t>9501100017611</t>
  </si>
  <si>
    <t>SALAD CHIPS 75GM</t>
  </si>
  <si>
    <t>9501100018120</t>
  </si>
  <si>
    <t>OMAN CHIPS CHILLI FLVR TUB 137GM</t>
  </si>
  <si>
    <t>9501100018144</t>
  </si>
  <si>
    <t>OMAN CHIPS TIN 37GM</t>
  </si>
  <si>
    <t>9501100020147</t>
  </si>
  <si>
    <t>SULTAN COCONUT MILK POWDER 300GM</t>
  </si>
  <si>
    <t>9501100020390</t>
  </si>
  <si>
    <t>SULTAN COCONUT MILK POWDER 1 K</t>
  </si>
  <si>
    <t>9501100400086</t>
  </si>
  <si>
    <t>DAHABI WHOLE WHEAT CHAKKI ATTA 5KG</t>
  </si>
  <si>
    <t>9501100600967</t>
  </si>
  <si>
    <t>SWITZ SQUARE PUFF PASTRY 400GM</t>
  </si>
  <si>
    <t>9501101830004</t>
  </si>
  <si>
    <t>NUREEN SARDINES IN VEGETABLE OIL 125GM</t>
  </si>
  <si>
    <t>9501101830516</t>
  </si>
  <si>
    <t>NUREEN GREEN PEAS 400GM</t>
  </si>
  <si>
    <t>9501101830554</t>
  </si>
  <si>
    <t>NUREEN BAKED BEANS IN TOMATO SAUCE 400GM</t>
  </si>
  <si>
    <t>9501101830950</t>
  </si>
  <si>
    <t>NUREEN SWEETCORN 400GM</t>
  </si>
  <si>
    <t>9501101830974</t>
  </si>
  <si>
    <t>NUREEN RED KIDNEY BEANS 400GM</t>
  </si>
  <si>
    <t>9501101831124</t>
  </si>
  <si>
    <t>NUREEN MUSHROOM WHOLE 400GM</t>
  </si>
  <si>
    <t>9501101831148</t>
  </si>
  <si>
    <t>NUREEN MUSHROOM PIECES&amp;STEMS EO 400GM</t>
  </si>
  <si>
    <t>9501101831186</t>
  </si>
  <si>
    <t>NUREEN EVAPORATED MILK 170GM</t>
  </si>
  <si>
    <t>9501101831698</t>
  </si>
  <si>
    <t>NUREEN CHICKEN NOODLES 70GM</t>
  </si>
  <si>
    <t>9501101831957</t>
  </si>
  <si>
    <t>NUREEN TUNA SHREDDED IN SOYBEAN OIL 170GM</t>
  </si>
  <si>
    <t>9501101831971</t>
  </si>
  <si>
    <t>NUREEN TUNA CHUNK IN SUNFLOWER OIL 170GM</t>
  </si>
  <si>
    <t>9501101832176</t>
  </si>
  <si>
    <t>NUREEN BAKED BEANS 400GM X 3</t>
  </si>
  <si>
    <t>9501101832183</t>
  </si>
  <si>
    <t>NUREEN FOUL MUDEMMES 400GM X 3</t>
  </si>
  <si>
    <t>9501101832206</t>
  </si>
  <si>
    <t>NUREEN SARDINE 125GM X 5</t>
  </si>
  <si>
    <t>9501101832312</t>
  </si>
  <si>
    <t>NUREEN TUNA SOLID IN SUNFLOWER OIL 170GM</t>
  </si>
  <si>
    <t>9501101832367</t>
  </si>
  <si>
    <t>NUREEN TUNA CHUNK IN SUNFLOWER OIL 170GM X 3</t>
  </si>
  <si>
    <t>9501101832374</t>
  </si>
  <si>
    <t>NUREEN TUNA FLAKES IN SOYBEAN OIL 170GM X 3</t>
  </si>
  <si>
    <t>9501101832381</t>
  </si>
  <si>
    <t>NUREEN TUNA SHREDDED IN SOYBEAN OIL 170GM X 3</t>
  </si>
  <si>
    <t>9502930970923</t>
  </si>
  <si>
    <t>AQUAFRESH TOOTH PASTE LITTLE TEETH 50ML</t>
  </si>
  <si>
    <t>9502930970930</t>
  </si>
  <si>
    <t>AQUAFRESH TP BIG TEETH 50ML</t>
  </si>
  <si>
    <t>9502930974723</t>
  </si>
  <si>
    <t>PANADOL EXTRA 48s</t>
  </si>
  <si>
    <t>9502930974891</t>
  </si>
  <si>
    <t>SENSODYNE TP MULTI CARE WHITENING 75ML</t>
  </si>
  <si>
    <t>9502930974976</t>
  </si>
  <si>
    <t>SENSODYNE TP FLUORIDE 75ML</t>
  </si>
  <si>
    <t>9502930975232</t>
  </si>
  <si>
    <t>SENSODYNE TP TRUE WHITE MINT 75 ML</t>
  </si>
  <si>
    <t>9502930975287</t>
  </si>
  <si>
    <t>PARODONTAX TP ORIGINAL 75ML</t>
  </si>
  <si>
    <t>9502930975294</t>
  </si>
  <si>
    <t>PARODONTAX TP FLUORIDE 75ML</t>
  </si>
  <si>
    <t>9502930975348</t>
  </si>
  <si>
    <t>SENSODYNE TB TRUE WHITE SOFT</t>
  </si>
  <si>
    <t>9504000017330</t>
  </si>
  <si>
    <t>LEGADOR VERMICELLI 400GM</t>
  </si>
  <si>
    <t>9504000017347</t>
  </si>
  <si>
    <t>LEGADOR PASTA PENNE RIGATE 400GM</t>
  </si>
  <si>
    <t>9504000017361</t>
  </si>
  <si>
    <t>LEGADOR PASTA ROTINI 400GM</t>
  </si>
  <si>
    <t>9504000018610</t>
  </si>
  <si>
    <t>LEGADOR GREEN PEAS 400GM</t>
  </si>
  <si>
    <t>9504000018627</t>
  </si>
  <si>
    <t>LEGADOR RED KIDNEY BEANS 400GM</t>
  </si>
  <si>
    <t>95503486</t>
  </si>
  <si>
    <t>AJINOMOTO M/S GLUTAMATE PKT 150GM</t>
  </si>
  <si>
    <t>9555017487005</t>
  </si>
  <si>
    <t>PAPERLINE A4 BROWN ENVELOPE 50's</t>
  </si>
  <si>
    <t>9555019000646</t>
  </si>
  <si>
    <t>JORDAN CLASSIC T/BRUSH 4PC SFT</t>
  </si>
  <si>
    <t>9555021503159</t>
  </si>
  <si>
    <t>ALICAFE 3IN1 CLASSIC 20g</t>
  </si>
  <si>
    <t>9555021503456</t>
  </si>
  <si>
    <t>ALITEA 3IN1 CLASSIC TEA 20GM</t>
  </si>
  <si>
    <t>9555021504965</t>
  </si>
  <si>
    <t>ALITEA 3IN1 GINGER TEA 20GM</t>
  </si>
  <si>
    <t>9555021512571</t>
  </si>
  <si>
    <t>ALICAFE 3IN1 COFFEE ITALIAN ROAST 30's 495GM PCH</t>
  </si>
  <si>
    <t>9555021515756</t>
  </si>
  <si>
    <t>ALICAFE SIGNATURE FRENCH ROAST 3IN1 22GM</t>
  </si>
  <si>
    <t>9555647900851</t>
  </si>
  <si>
    <t>WALKERS ORIGINAL VITAMIN C DRINK 150ML</t>
  </si>
  <si>
    <t>9555727900719</t>
  </si>
  <si>
    <t>CHIZZPA P/CHIPS CRISPS HOT&amp;SPICY 160GM</t>
  </si>
  <si>
    <t>9556001130099</t>
  </si>
  <si>
    <t>MAGGI NOODLES CHICKEN 77GM</t>
  </si>
  <si>
    <t>9556001130129</t>
  </si>
  <si>
    <t>MAGGI NOODLES VEGETABLE 77GM</t>
  </si>
  <si>
    <t>9556001149657</t>
  </si>
  <si>
    <t>MAGGI FRIED NOODLES MIGORENG 72GM</t>
  </si>
  <si>
    <t>9556001197528</t>
  </si>
  <si>
    <t>MAGGI  NOODLES BIRYANI FLV 77GM</t>
  </si>
  <si>
    <t>9556001280077</t>
  </si>
  <si>
    <t>MAGGI  NOODLE HOT &amp; SPICY 78G</t>
  </si>
  <si>
    <t>9556023118013</t>
  </si>
  <si>
    <t>ORIENTAL SUPER RING 14 GM</t>
  </si>
  <si>
    <t>9556023331597</t>
  </si>
  <si>
    <t>ORIENTAL SUPER RINGS CHEEZ FLV 60GM</t>
  </si>
  <si>
    <t>9556045120247</t>
  </si>
  <si>
    <t>AJIO SHIO BLACK PEPPER 80GM</t>
  </si>
  <si>
    <t>9556045144540</t>
  </si>
  <si>
    <t>AJINOMOTO ENHANCER PURE 454GM</t>
  </si>
  <si>
    <t>9556089003377</t>
  </si>
  <si>
    <t>FABER CASTLLE MARKER BLU</t>
  </si>
  <si>
    <t>9556089003414</t>
  </si>
  <si>
    <t>FABER CASTELL MARKER BLUE</t>
  </si>
  <si>
    <t>9556089008297</t>
  </si>
  <si>
    <t>FABER CASTELL TWIN PRMNT MARKER 1234</t>
  </si>
  <si>
    <t>9556089008303</t>
  </si>
  <si>
    <t>FABER CASTELL DBL SD PRMNT MRKR 1PC BLU FCL252951</t>
  </si>
  <si>
    <t>9556089008310</t>
  </si>
  <si>
    <t>FC TWIN MARKER  12 PC BLACK</t>
  </si>
  <si>
    <t>9556126670661</t>
  </si>
  <si>
    <t>VASELINE SERUM LTN DEWY REDIANCE 330ML</t>
  </si>
  <si>
    <t>9556181070048</t>
  </si>
  <si>
    <t>SANTAN COCONUT MILK POWDER 1KG</t>
  </si>
  <si>
    <t>9556191011161</t>
  </si>
  <si>
    <t>KIMBALL CHILLI SAUCE 340GM</t>
  </si>
  <si>
    <t>9556191011185</t>
  </si>
  <si>
    <t>KIMBALL TOMATO KETCHUP 325 GM</t>
  </si>
  <si>
    <t>9556191011208</t>
  </si>
  <si>
    <t>KIMBALL CHILLI &amp; GARLIC SAUCE 325GM</t>
  </si>
  <si>
    <t>9556191012588</t>
  </si>
  <si>
    <t>KIMBALL THAI CHILI SAUCE 355GM</t>
  </si>
  <si>
    <t>9556233990201</t>
  </si>
  <si>
    <t>MAXI NOTE BOOK 10X8 4QR MX-10X84QR</t>
  </si>
  <si>
    <t>9556437003646</t>
  </si>
  <si>
    <t>COCON YOGO ICED MIXED 10"S X 45ML</t>
  </si>
  <si>
    <t>9556564331230</t>
  </si>
  <si>
    <t>CAREX CONDOM CLASSIC</t>
  </si>
  <si>
    <t>9556852680262</t>
  </si>
  <si>
    <t>KERK FANCY COOKIES COCONUT 150G</t>
  </si>
  <si>
    <t>9557201000694</t>
  </si>
  <si>
    <t>SLOANS ORANGE LINIMENT OIL PAIN KILLER 70ML</t>
  </si>
  <si>
    <t>9557366540349</t>
  </si>
  <si>
    <t>AMERICAN CLASSIC CORN FLOUR 400GM</t>
  </si>
  <si>
    <t>9557496030154</t>
  </si>
  <si>
    <t>KHIND WATER DISPENSER WD-2TP</t>
  </si>
  <si>
    <t>9570243</t>
  </si>
  <si>
    <t>BEST ART SHRPENING PENCIL 1s</t>
  </si>
  <si>
    <t>9587455552427</t>
  </si>
  <si>
    <t>ATD GINGELLY OIL 1LTR</t>
  </si>
  <si>
    <t>961870</t>
  </si>
  <si>
    <t>SARANA LADIES SKIRT</t>
  </si>
  <si>
    <t>96202364</t>
  </si>
  <si>
    <t>NESTLE KITKAT 2 FINGER BAR 20.7GM</t>
  </si>
  <si>
    <t>9621439</t>
  </si>
  <si>
    <t>PANAMERICA CASUAL SHIRT</t>
  </si>
  <si>
    <t>9693697</t>
  </si>
  <si>
    <t>MAJESTIC STEEL STRAINER NO 4 1047 MH1047</t>
  </si>
  <si>
    <t>971111000312</t>
  </si>
  <si>
    <t>OMNIA PRM A4 COPY PAPER 500s</t>
  </si>
  <si>
    <t>9715021070543</t>
  </si>
  <si>
    <t>AL AREEN SUFRA ROLL 100X130 500GM</t>
  </si>
  <si>
    <t>9715031083670</t>
  </si>
  <si>
    <t>ATTAR ASSTD SML 6ML</t>
  </si>
  <si>
    <t>9715031083885</t>
  </si>
  <si>
    <t>ATTAR ASSTD MDM 10ML</t>
  </si>
  <si>
    <t>9715287</t>
  </si>
  <si>
    <t>BATH TOWEL 2019</t>
  </si>
  <si>
    <t>9770578</t>
  </si>
  <si>
    <t>FOOD CONTAINER 5975A</t>
  </si>
  <si>
    <t>980612</t>
  </si>
  <si>
    <t xml:space="preserve">CELLO TAP </t>
  </si>
  <si>
    <t>9823045000000</t>
  </si>
  <si>
    <t>APPLE OFFR 8045 KG</t>
  </si>
  <si>
    <t>9828022000000</t>
  </si>
  <si>
    <t>CAULIFLOWER OFFR 8022</t>
  </si>
  <si>
    <t>9828026000000</t>
  </si>
  <si>
    <t>BINDI OFFR 8026</t>
  </si>
  <si>
    <t>9828027000000</t>
  </si>
  <si>
    <t>BEANS OFFR 8027</t>
  </si>
  <si>
    <t>9828029000000</t>
  </si>
  <si>
    <t>SANDRA ORANGE OFFR 8029</t>
  </si>
  <si>
    <t>9828031000000</t>
  </si>
  <si>
    <t>ORANGE OFFR 8031</t>
  </si>
  <si>
    <t>9828034000000</t>
  </si>
  <si>
    <t>BANANA OFFR 8034</t>
  </si>
  <si>
    <t>9828039000000</t>
  </si>
  <si>
    <t>TOMATO OFFR 8039 KG</t>
  </si>
  <si>
    <t>9828040000000</t>
  </si>
  <si>
    <t>POTATO OFFR 8040 KG</t>
  </si>
  <si>
    <t>9828041000000</t>
  </si>
  <si>
    <t>ONION OFFR 8041 KG</t>
  </si>
  <si>
    <t>9828043000000</t>
  </si>
  <si>
    <t>CARROT OFFR 8043 KG</t>
  </si>
  <si>
    <t>9828044000000</t>
  </si>
  <si>
    <t>BOTTILE GOURD OFFR 8044 KG</t>
  </si>
  <si>
    <t>9828048000000</t>
  </si>
  <si>
    <t>KIWI OFFR 8048 KG</t>
  </si>
  <si>
    <t>9828049000000</t>
  </si>
  <si>
    <t>YELLOW PUMPKIN OFFR 8049 KG</t>
  </si>
  <si>
    <t>9828050000000</t>
  </si>
  <si>
    <t>BETTER GOURD OFFR 8050 KG</t>
  </si>
  <si>
    <t>9828051000000</t>
  </si>
  <si>
    <t>KASS LETTIUCE OFFR 8051 KG</t>
  </si>
  <si>
    <t>9828052000000</t>
  </si>
  <si>
    <t>EGG PLANT BIG OFFR 8052 KG</t>
  </si>
  <si>
    <t>9828053000000</t>
  </si>
  <si>
    <t>WHITE PUMPKIN OFFR 8053 KG</t>
  </si>
  <si>
    <t>9828056000000</t>
  </si>
  <si>
    <t>ANAR OFFR 8056 KG</t>
  </si>
  <si>
    <t>9828057000000</t>
  </si>
  <si>
    <t>MOOLI RADISH OFFR 8057 KG</t>
  </si>
  <si>
    <t>9828059000000</t>
  </si>
  <si>
    <t>SWEET POTATO OFFR 8059 KG</t>
  </si>
  <si>
    <t>9828060000000</t>
  </si>
  <si>
    <t>MANGO OFFR 8060 KG</t>
  </si>
  <si>
    <t>9828061000000</t>
  </si>
  <si>
    <t>TENDER COCONUT OFFR 8061 PCS</t>
  </si>
  <si>
    <t>9828062000000</t>
  </si>
  <si>
    <t>YELLOW CUCUMER VELLARY OFFR 8062 KG</t>
  </si>
  <si>
    <t>9828063000000</t>
  </si>
  <si>
    <t>GARLIC BAG SML OFFR 8063 PCS</t>
  </si>
  <si>
    <t>9828067000000</t>
  </si>
  <si>
    <t>GRAPES WHITE PP OFFR 8067 PCS</t>
  </si>
  <si>
    <t>9828072000000</t>
  </si>
  <si>
    <t>BLUEBERRY BOX OFFR 8072</t>
  </si>
  <si>
    <t>9828074000000</t>
  </si>
  <si>
    <t>RED PAPAYA OFFR KG 8074</t>
  </si>
  <si>
    <t>9828075000000</t>
  </si>
  <si>
    <t>BROCCOLI OFFR KG 8075</t>
  </si>
  <si>
    <t>9838077000000</t>
  </si>
  <si>
    <t>PEARS ROSEMARY OFFR 8077</t>
  </si>
  <si>
    <t>9838404000000</t>
  </si>
  <si>
    <t>TOMATO SHAKER MAHALLI 250GM 8404</t>
  </si>
  <si>
    <t>9838406000000</t>
  </si>
  <si>
    <t>APPLE GALA CHILE PP 8406</t>
  </si>
  <si>
    <t>9838407000000</t>
  </si>
  <si>
    <t>APPLE GOLDEN FRANCE 8407</t>
  </si>
  <si>
    <t>9838409000000</t>
  </si>
  <si>
    <t>APPLE ROYAL GALA NEWZEALAND 8409</t>
  </si>
  <si>
    <t>9838411000000</t>
  </si>
  <si>
    <t>APPLE SP 8411</t>
  </si>
  <si>
    <t>9838414000000</t>
  </si>
  <si>
    <t>ARAVI 8414</t>
  </si>
  <si>
    <t>9838417000000</t>
  </si>
  <si>
    <t>LADIES FINGER (BHINDI) 8417</t>
  </si>
  <si>
    <t>9838419000000</t>
  </si>
  <si>
    <t>BANANA RASAKADALI 8419</t>
  </si>
  <si>
    <t>9838422000000</t>
  </si>
  <si>
    <t>BANANA LEAF 8422</t>
  </si>
  <si>
    <t>9838423000000</t>
  </si>
  <si>
    <t>LEMON SMALL 8423</t>
  </si>
  <si>
    <t>9838425000000</t>
  </si>
  <si>
    <t>BEANS SPROUT UAE 8425</t>
  </si>
  <si>
    <t>9838426000000</t>
  </si>
  <si>
    <t>BANANA MONTHAN 8426</t>
  </si>
  <si>
    <t>9838429000000</t>
  </si>
  <si>
    <t>BUTTER AVOCADO 8429</t>
  </si>
  <si>
    <t>9838431000000</t>
  </si>
  <si>
    <t>CARROT PAK 8431</t>
  </si>
  <si>
    <t>9838432000000</t>
  </si>
  <si>
    <t>CELERY 8432</t>
  </si>
  <si>
    <t>9838435000000</t>
  </si>
  <si>
    <t>CHILLI LOCAL 8435</t>
  </si>
  <si>
    <t>9838436000000</t>
  </si>
  <si>
    <t>CHILLI LONG 8436</t>
  </si>
  <si>
    <t>9838437000000</t>
  </si>
  <si>
    <t>COCONUT SCRAPED 8437</t>
  </si>
  <si>
    <t>9838443000000</t>
  </si>
  <si>
    <t>FLAT PEACH 8443</t>
  </si>
  <si>
    <t>9838446000000</t>
  </si>
  <si>
    <t>GARLIC PEELD KG 8446</t>
  </si>
  <si>
    <t>9838448000000</t>
  </si>
  <si>
    <t>MUSHROOM PCS 8448</t>
  </si>
  <si>
    <t>9838449000000</t>
  </si>
  <si>
    <t>GRAPE WHITE 8449</t>
  </si>
  <si>
    <t>9838453000000</t>
  </si>
  <si>
    <t>GRAPES RED PER KG 8453</t>
  </si>
  <si>
    <t>9838454000000</t>
  </si>
  <si>
    <t>FRESH DATES KG 8454</t>
  </si>
  <si>
    <t>9838455000000</t>
  </si>
  <si>
    <t>GUAR (CLUSTER BEANS) 8455</t>
  </si>
  <si>
    <t>9838457000000</t>
  </si>
  <si>
    <t>JACKFRUIT IND PCS 8457</t>
  </si>
  <si>
    <t>9838458000000</t>
  </si>
  <si>
    <t>JACKFRUIT SEED 8458</t>
  </si>
  <si>
    <t>9838460000000</t>
  </si>
  <si>
    <t>SUGAR CANE KG 8460</t>
  </si>
  <si>
    <t>9838462000000</t>
  </si>
  <si>
    <t>KAKKA (CLAM) 8462</t>
  </si>
  <si>
    <t>9838463000000</t>
  </si>
  <si>
    <t>KIWI ITALY FRUIT 8463</t>
  </si>
  <si>
    <t>9838466000000</t>
  </si>
  <si>
    <t>LEEP 8466</t>
  </si>
  <si>
    <t>9838467000000</t>
  </si>
  <si>
    <t>LONGAN THAI 8467</t>
  </si>
  <si>
    <t>9838469000000</t>
  </si>
  <si>
    <t>MANGO RAJ PURI 8469</t>
  </si>
  <si>
    <t>9838472000000</t>
  </si>
  <si>
    <t>MANGO YEMAN 8472</t>
  </si>
  <si>
    <t>9838473000000</t>
  </si>
  <si>
    <t>MANGO KENYA 8473</t>
  </si>
  <si>
    <t>9838475000000</t>
  </si>
  <si>
    <t>MANGO PAK 8475</t>
  </si>
  <si>
    <t>9838481000000</t>
  </si>
  <si>
    <t>POINTED GOURD 8481</t>
  </si>
  <si>
    <t>9838484000000</t>
  </si>
  <si>
    <t>ONION SMALL IND 8484</t>
  </si>
  <si>
    <t>9838485000000</t>
  </si>
  <si>
    <t>GRAPES RED SEEDLESS IRAN 8485 KG</t>
  </si>
  <si>
    <t>9838486000000</t>
  </si>
  <si>
    <t>BASALA PUI SHAK 8486</t>
  </si>
  <si>
    <t>9838488000000</t>
  </si>
  <si>
    <t>ORANGE IRAN 8488</t>
  </si>
  <si>
    <t>9838489000000</t>
  </si>
  <si>
    <t>CHAYOTE (CHOW-CHOW) 8489</t>
  </si>
  <si>
    <t>9838490000000</t>
  </si>
  <si>
    <t>PEACH 8490</t>
  </si>
  <si>
    <t>9838494000000</t>
  </si>
  <si>
    <t>PINEAPPLE PCS 8494</t>
  </si>
  <si>
    <t>9838495000000</t>
  </si>
  <si>
    <t>PLUMS MARIUM THAILAND 8495</t>
  </si>
  <si>
    <t>9838499000000</t>
  </si>
  <si>
    <t>POTATO MISOR 8499</t>
  </si>
  <si>
    <t>9838660000000</t>
  </si>
  <si>
    <t>RAMBUTTAN PCS 8660</t>
  </si>
  <si>
    <t>9838661000000</t>
  </si>
  <si>
    <t>GOOSEBERRY NELLIKKA 8661</t>
  </si>
  <si>
    <t>9838662000000</t>
  </si>
  <si>
    <t>ROCKMELON IRAN 8662</t>
  </si>
  <si>
    <t>9838663000000</t>
  </si>
  <si>
    <t>SAMBAR MIX 8663</t>
  </si>
  <si>
    <t>9838665000000</t>
  </si>
  <si>
    <t>STRAWBERRY BOX 8665</t>
  </si>
  <si>
    <t>9838667000000</t>
  </si>
  <si>
    <t>SWEET TAMARIND PP 8667</t>
  </si>
  <si>
    <t>9838670000000</t>
  </si>
  <si>
    <t>WATER MELON IND 8670</t>
  </si>
  <si>
    <t>9838671000000</t>
  </si>
  <si>
    <t>GENERIC FRUIT MIX 8671</t>
  </si>
  <si>
    <t>9838672000000</t>
  </si>
  <si>
    <t>WHITE PUMPKIN 8672</t>
  </si>
  <si>
    <t>9838673000000</t>
  </si>
  <si>
    <t>GRAPES BOX 8673</t>
  </si>
  <si>
    <t>9838674000000</t>
  </si>
  <si>
    <t>GRAPES PP BOX 8674</t>
  </si>
  <si>
    <t>9838677000000</t>
  </si>
  <si>
    <t>PAPPAYA IND 8677</t>
  </si>
  <si>
    <t>9838679000000</t>
  </si>
  <si>
    <t>GUAVA IND 8679</t>
  </si>
  <si>
    <t>9838681000000</t>
  </si>
  <si>
    <t>NACTRINE PCS BOX 8681</t>
  </si>
  <si>
    <t>9838700000000</t>
  </si>
  <si>
    <t>APPLE CHILI GALA 8700</t>
  </si>
  <si>
    <t>9838701000000</t>
  </si>
  <si>
    <t>TOMATO 8701</t>
  </si>
  <si>
    <t>9838702000000</t>
  </si>
  <si>
    <t>BITTER GOURD 8702</t>
  </si>
  <si>
    <t>9838703000000</t>
  </si>
  <si>
    <t>APPLE IRAN RED 8703</t>
  </si>
  <si>
    <t>9838705000000</t>
  </si>
  <si>
    <t>APPLE JAZZ NEWZEALAND 8705</t>
  </si>
  <si>
    <t>9838706000000</t>
  </si>
  <si>
    <t>MARROW (KOOSA) 8706</t>
  </si>
  <si>
    <t>9838708000000</t>
  </si>
  <si>
    <t>ASH GAURD (KUMBALAM) 8708</t>
  </si>
  <si>
    <t>9838711000000</t>
  </si>
  <si>
    <t>EGGPLANT RAFIYA LONG 8711</t>
  </si>
  <si>
    <t>9838712000000</t>
  </si>
  <si>
    <t>BANANA NENDRA YELLOW 8712</t>
  </si>
  <si>
    <t>9838713000000</t>
  </si>
  <si>
    <t>LEMON AFRICA 8713</t>
  </si>
  <si>
    <t>9838714000000</t>
  </si>
  <si>
    <t>MANGO CHONSA 8714</t>
  </si>
  <si>
    <t>9838715000000</t>
  </si>
  <si>
    <t>BANANA PHILIPINE 8715</t>
  </si>
  <si>
    <t>9838716000000</t>
  </si>
  <si>
    <t>BANANA RED POOVEN 8716</t>
  </si>
  <si>
    <t>9838717000000</t>
  </si>
  <si>
    <t>BROCCOLI 8717</t>
  </si>
  <si>
    <t>9838718000000</t>
  </si>
  <si>
    <t>RADISH WHITE 8718</t>
  </si>
  <si>
    <t>9838719000000</t>
  </si>
  <si>
    <t>CABBAGE RED 8719</t>
  </si>
  <si>
    <t>9838722000000</t>
  </si>
  <si>
    <t>GREEN PEAS (MUTTER) 8722</t>
  </si>
  <si>
    <t>9838724000000</t>
  </si>
  <si>
    <t>CAPSICUM RED 8724</t>
  </si>
  <si>
    <t>9838725000000</t>
  </si>
  <si>
    <t>CAPSICUM YELLOW 8725</t>
  </si>
  <si>
    <t>9838726000000</t>
  </si>
  <si>
    <t>BEANS 8726</t>
  </si>
  <si>
    <t>9838727000000</t>
  </si>
  <si>
    <t>BEANS LONG 8727</t>
  </si>
  <si>
    <t>9838728000000</t>
  </si>
  <si>
    <t>BEETROOT 8728</t>
  </si>
  <si>
    <t>9838729000000</t>
  </si>
  <si>
    <t>CHOW CHOW 8729</t>
  </si>
  <si>
    <t>9838730000000</t>
  </si>
  <si>
    <t>EGGPLANT GUJARATI 8730</t>
  </si>
  <si>
    <t>9838731000000</t>
  </si>
  <si>
    <t>CUSTARD APPLE KG 8731</t>
  </si>
  <si>
    <t>9838732000000</t>
  </si>
  <si>
    <t>DRAGON FRUIT KG 8732</t>
  </si>
  <si>
    <t>9838733000000</t>
  </si>
  <si>
    <t>DRUMSTICK 8733</t>
  </si>
  <si>
    <t>9838734000000</t>
  </si>
  <si>
    <t>FRESH TURMERIC KG 8734</t>
  </si>
  <si>
    <t>9838735000000</t>
  </si>
  <si>
    <t>GARLIC IND 8735</t>
  </si>
  <si>
    <t>9838736000000</t>
  </si>
  <si>
    <t>GARLIC 350GM 8736</t>
  </si>
  <si>
    <t>9838737000000</t>
  </si>
  <si>
    <t>GINGER IND KG 8737</t>
  </si>
  <si>
    <t>9838739000000</t>
  </si>
  <si>
    <t>CABBAGE 8739</t>
  </si>
  <si>
    <t>9838740000000</t>
  </si>
  <si>
    <t>GRAPE FRUIT (AFRICA) 8740</t>
  </si>
  <si>
    <t>9838741000000</t>
  </si>
  <si>
    <t>GRAPE PP BLACK 8741</t>
  </si>
  <si>
    <t>9838742000000</t>
  </si>
  <si>
    <t>GRAPE PP WHITE 8742</t>
  </si>
  <si>
    <t>9838743000000</t>
  </si>
  <si>
    <t>CAPSICUM 8743</t>
  </si>
  <si>
    <t>9838744000000</t>
  </si>
  <si>
    <t>GRAPES BLACK SEEDLESS 8744</t>
  </si>
  <si>
    <t>9838745000000</t>
  </si>
  <si>
    <t>GRAPES BOX 8745</t>
  </si>
  <si>
    <t>9838746000000</t>
  </si>
  <si>
    <t>TAPIOCA KAPPA KG 8746</t>
  </si>
  <si>
    <t>9838747000000</t>
  </si>
  <si>
    <t>GRAPES WHITE (AUSTRALIA) 8747</t>
  </si>
  <si>
    <t>9838748000000</t>
  </si>
  <si>
    <t>LETTUCE 8748</t>
  </si>
  <si>
    <t>9838749000000</t>
  </si>
  <si>
    <t>GUAVA VIETNAM 8749</t>
  </si>
  <si>
    <t>9838750000000</t>
  </si>
  <si>
    <t>ICEBERG LETTUCE 8750</t>
  </si>
  <si>
    <t>9838751000000</t>
  </si>
  <si>
    <t>MANGO (GREEN) 8751</t>
  </si>
  <si>
    <t>9838752000000</t>
  </si>
  <si>
    <t>PEAR CHINA KG 8752</t>
  </si>
  <si>
    <t>9838753000000</t>
  </si>
  <si>
    <t>ELEPHANT FOOT YAM 8753</t>
  </si>
  <si>
    <t>9838754000000</t>
  </si>
  <si>
    <t>GINGER CHINA 8754</t>
  </si>
  <si>
    <t>9838757000000</t>
  </si>
  <si>
    <t>LEMON BRAZIL 8757</t>
  </si>
  <si>
    <t>9838758000000</t>
  </si>
  <si>
    <t>CHILLI (SMALL) 8758</t>
  </si>
  <si>
    <t>9838759000000</t>
  </si>
  <si>
    <t>BOTTLE GOURD ROUND 8759</t>
  </si>
  <si>
    <t>9838761000000</t>
  </si>
  <si>
    <t>BOTTLE GOURD LONG 8761</t>
  </si>
  <si>
    <t>9838762000000</t>
  </si>
  <si>
    <t>LONGAN THAILAND 8762 PCS</t>
  </si>
  <si>
    <t>9838763000000</t>
  </si>
  <si>
    <t>YELLOW CUCUMBER (VELLARY) 8763</t>
  </si>
  <si>
    <t>9838765000000</t>
  </si>
  <si>
    <t>IVY GOURD (TINDILY) 8765</t>
  </si>
  <si>
    <t>9838767000000</t>
  </si>
  <si>
    <t>TURNIP SALGAM KG 8767</t>
  </si>
  <si>
    <t>9838769000000</t>
  </si>
  <si>
    <t>ONION BROWN KG 8769</t>
  </si>
  <si>
    <t>9838770000000</t>
  </si>
  <si>
    <t>PAPPAYA GREEN 8770</t>
  </si>
  <si>
    <t>9838771000000</t>
  </si>
  <si>
    <t>ONION IND 8771</t>
  </si>
  <si>
    <t>9838772000000</t>
  </si>
  <si>
    <t>SNAKE GOURD (PADAVAL) 8772</t>
  </si>
  <si>
    <t>9838774000000</t>
  </si>
  <si>
    <t>ORANGE MOROCCO 8774</t>
  </si>
  <si>
    <t>9838775000000</t>
  </si>
  <si>
    <t>ORANGE NEVAL 8775</t>
  </si>
  <si>
    <t>9838776000000</t>
  </si>
  <si>
    <t>ORANGE VALENCIA 8776</t>
  </si>
  <si>
    <t>9838778000000</t>
  </si>
  <si>
    <t>PEANUT IND VEG 8778</t>
  </si>
  <si>
    <t>9838779000000</t>
  </si>
  <si>
    <t>PEARS ROSEMARY 8779</t>
  </si>
  <si>
    <t>9838780000000</t>
  </si>
  <si>
    <t>CARROT CHN 8780</t>
  </si>
  <si>
    <t>9838781000000</t>
  </si>
  <si>
    <t>GARLIC LOOSE 8781</t>
  </si>
  <si>
    <t>9838782000000</t>
  </si>
  <si>
    <t>PLUMS RED KG 8782</t>
  </si>
  <si>
    <t>9838783000000</t>
  </si>
  <si>
    <t>POTATO PAK 8783</t>
  </si>
  <si>
    <t>9838784000000</t>
  </si>
  <si>
    <t>CAULIFLOWER 8784</t>
  </si>
  <si>
    <t>9838785000000</t>
  </si>
  <si>
    <t>POTATO RED 8785</t>
  </si>
  <si>
    <t>9838786000000</t>
  </si>
  <si>
    <t>FRESH DATES KG 8786</t>
  </si>
  <si>
    <t>9838787000000</t>
  </si>
  <si>
    <t>TARO IND 8787</t>
  </si>
  <si>
    <t>9838788000000</t>
  </si>
  <si>
    <t>SHAMAM (SWEET MELON) 8788</t>
  </si>
  <si>
    <t>9838789000000</t>
  </si>
  <si>
    <t>BANANA GREEN 8789</t>
  </si>
  <si>
    <t>9838790000000</t>
  </si>
  <si>
    <t>EGGPLANT STAR 8790</t>
  </si>
  <si>
    <t>9838791000000</t>
  </si>
  <si>
    <t>SWEET POTATO 8791</t>
  </si>
  <si>
    <t>9838793000000</t>
  </si>
  <si>
    <t>TENDER COCONUT THAILAND 8793</t>
  </si>
  <si>
    <t>9838794000000</t>
  </si>
  <si>
    <t>TENDER COCONUT PCS 8794</t>
  </si>
  <si>
    <t>9838796000000</t>
  </si>
  <si>
    <t>CUCUMBER 8796</t>
  </si>
  <si>
    <t>9838798000000</t>
  </si>
  <si>
    <t>ONION WHITE 8798</t>
  </si>
  <si>
    <t>9838799000000</t>
  </si>
  <si>
    <t>FRESH LEAF 8799</t>
  </si>
  <si>
    <t>9838800000000</t>
  </si>
  <si>
    <t>POMEGRANATE IND 8800</t>
  </si>
  <si>
    <t>9838801000000</t>
  </si>
  <si>
    <t>POMEGRANATE EGYPT 8801</t>
  </si>
  <si>
    <t>9838802000000</t>
  </si>
  <si>
    <t>MASHROOMS BOX 8802</t>
  </si>
  <si>
    <t>9838803000000</t>
  </si>
  <si>
    <t>BAIGON 8803</t>
  </si>
  <si>
    <t>9838807000000</t>
  </si>
  <si>
    <t>BLUEBERRY BOX 8807</t>
  </si>
  <si>
    <t>9838808000000</t>
  </si>
  <si>
    <t>APPLE (ROYAL GALA) 8808</t>
  </si>
  <si>
    <t>9838809000000</t>
  </si>
  <si>
    <t>APPLE FUJI KG 8809</t>
  </si>
  <si>
    <t>9838810000000</t>
  </si>
  <si>
    <t>APPLE GREEN KG 8810</t>
  </si>
  <si>
    <t>9838811000000</t>
  </si>
  <si>
    <t>APPLE RED USA KG 8811</t>
  </si>
  <si>
    <t>9838817000000</t>
  </si>
  <si>
    <t>GRAPES RED SEEDLESS IRAN 8817 PCS</t>
  </si>
  <si>
    <t>9838823000000</t>
  </si>
  <si>
    <t>STRAWBERRY USA 8823 PCS</t>
  </si>
  <si>
    <t>9838827000000</t>
  </si>
  <si>
    <t>AVOCADOKENYA 8827</t>
  </si>
  <si>
    <t>9838828000000</t>
  </si>
  <si>
    <t>YELLOW PUMPKIN 8828 KG</t>
  </si>
  <si>
    <t>9838829000000</t>
  </si>
  <si>
    <t>KIWI IRAN 8829 KG</t>
  </si>
  <si>
    <t>9838830000000</t>
  </si>
  <si>
    <t>LEEKS 8830 KG</t>
  </si>
  <si>
    <t>9838832000000</t>
  </si>
  <si>
    <t>POMELO 8832 KG</t>
  </si>
  <si>
    <t>9838833000000</t>
  </si>
  <si>
    <t>BEANS SPROUT 200GM 8833</t>
  </si>
  <si>
    <t>9838834000000</t>
  </si>
  <si>
    <t>CHINESE CABBAGE KG 8834</t>
  </si>
  <si>
    <t>9838839000000</t>
  </si>
  <si>
    <t>BLACKBERRY PCS 8839</t>
  </si>
  <si>
    <t>9838840000000</t>
  </si>
  <si>
    <t>SWEET CORN KG 8840</t>
  </si>
  <si>
    <t>9838841000000</t>
  </si>
  <si>
    <t>COCONUT WHOLE PCS 8841</t>
  </si>
  <si>
    <t>9838845000000</t>
  </si>
  <si>
    <t>TOMATO CHERRY PCS 8845</t>
  </si>
  <si>
    <t>9856985685562</t>
  </si>
  <si>
    <t>ATD GINGELLY OIL 500ML</t>
  </si>
  <si>
    <t>98642487</t>
  </si>
  <si>
    <t>STORY WHITE MENS SHIRT</t>
  </si>
  <si>
    <t>9878253545125</t>
  </si>
  <si>
    <t>9878253545187</t>
  </si>
  <si>
    <t>BAHJA DRY FISH NO 3</t>
  </si>
  <si>
    <t>9897946336697</t>
  </si>
  <si>
    <t>HAND WASH BOTTLE 2004002</t>
  </si>
  <si>
    <t>9899247650601</t>
  </si>
  <si>
    <t>DOLCI DUBAI CHOCO KUNAFA CHEESECAKE 100GM</t>
  </si>
  <si>
    <t>9899247650618</t>
  </si>
  <si>
    <t>DOLCI DUBAI CHOCO KUNAFA HZLNT 100GM</t>
  </si>
  <si>
    <t>9899247651219</t>
  </si>
  <si>
    <t>DOLCI DUBAI CHOCO KUNAFA PISTACHIO 100GM</t>
  </si>
  <si>
    <t>9900000238926</t>
  </si>
  <si>
    <t>STEEL STRAINER NO5-1048</t>
  </si>
  <si>
    <t>9900000502249</t>
  </si>
  <si>
    <t xml:space="preserve">COLOUR PARTY BALOON 50PC 151 </t>
  </si>
  <si>
    <t>9900067000000</t>
  </si>
  <si>
    <t>PRUNEX PRUNITA DRY 3204</t>
  </si>
  <si>
    <t>ROASTERY</t>
  </si>
  <si>
    <t>9900120000000</t>
  </si>
  <si>
    <t>FRESH BEEF LIVER NO1</t>
  </si>
  <si>
    <t>BUTCHERY</t>
  </si>
  <si>
    <t>9900226000000</t>
  </si>
  <si>
    <t>GOLDEN GRAIN SINGLE CAKE</t>
  </si>
  <si>
    <t>9900603000000</t>
  </si>
  <si>
    <t>AJWA DATES 603</t>
  </si>
  <si>
    <t>9900670000000</t>
  </si>
  <si>
    <t>CHICKEN LEG</t>
  </si>
  <si>
    <t>9900696000000</t>
  </si>
  <si>
    <t>MUTTON KIDNEY 1706</t>
  </si>
  <si>
    <t>9900718000000</t>
  </si>
  <si>
    <t>KATLA  FISH</t>
  </si>
  <si>
    <t>FISH</t>
  </si>
  <si>
    <t>9900889000000</t>
  </si>
  <si>
    <t>MANGO STEEN THAI</t>
  </si>
  <si>
    <t>9900968000000</t>
  </si>
  <si>
    <t>CHICKEN DRUMSTICK DF TRAY</t>
  </si>
  <si>
    <t>990312098102</t>
  </si>
  <si>
    <t>NOVA STAR FOOTBALL</t>
  </si>
  <si>
    <t>9903995000000</t>
  </si>
  <si>
    <t>AL MADINA ROASTED CASHEW NUT W180</t>
  </si>
  <si>
    <t>9904214000000</t>
  </si>
  <si>
    <t>GREEN CARDAMOM MLG 4214</t>
  </si>
  <si>
    <t>9904250000000</t>
  </si>
  <si>
    <t>AL MADINA DRIED CRANBERRYS 4250</t>
  </si>
  <si>
    <t>9904709000000</t>
  </si>
  <si>
    <t>SAGAI DATES 3072</t>
  </si>
  <si>
    <t>9904777000000</t>
  </si>
  <si>
    <t>CHOCOMIRA MIRA ROCHER KG</t>
  </si>
  <si>
    <t>9905077000000</t>
  </si>
  <si>
    <t>FRESH LEAF OFFER</t>
  </si>
  <si>
    <t>9905428000000</t>
  </si>
  <si>
    <t>ROYAL CHOCOSTICK WAFFER ROLL KG 5428</t>
  </si>
  <si>
    <t>9910666000000</t>
  </si>
  <si>
    <t>FRESH CHICKEN KG</t>
  </si>
  <si>
    <t>9911390000000</t>
  </si>
  <si>
    <t>MADINA ALMOND 27/30 3035</t>
  </si>
  <si>
    <t>9912061000000</t>
  </si>
  <si>
    <t>FRYUMS ASSTD MK 2464</t>
  </si>
  <si>
    <t>9912614000000</t>
  </si>
  <si>
    <t>CANDY NUT SOFT CARAMEL WITH PEANUT</t>
  </si>
  <si>
    <t>9913198000000</t>
  </si>
  <si>
    <t>PRIMIYO ECLAIRS ASSTD KG 3198</t>
  </si>
  <si>
    <t>9913624000000</t>
  </si>
  <si>
    <t>ABK FILLED CHOCOLATE 3002</t>
  </si>
  <si>
    <t>9914023000000</t>
  </si>
  <si>
    <t>BON BON ARCOR ASSORTED</t>
  </si>
  <si>
    <t>9914562000000</t>
  </si>
  <si>
    <t>CAGLA POKKY  CHOCOLATE ASSORTED</t>
  </si>
  <si>
    <t>9915080000000</t>
  </si>
  <si>
    <t>MADINA SPICES CLOVES</t>
  </si>
  <si>
    <t>9915107000000</t>
  </si>
  <si>
    <t>AL MADINA BANANA CHIPS 6674</t>
  </si>
  <si>
    <t>9915131000000</t>
  </si>
  <si>
    <t>PEANUT ROASTED ZAHRA 6688</t>
  </si>
  <si>
    <t>9916574000000</t>
  </si>
  <si>
    <t>ECLAIRS KG</t>
  </si>
  <si>
    <t>9917214000000</t>
  </si>
  <si>
    <t>AL MADINA BLACK SEED(KARINJEERAKAM)</t>
  </si>
  <si>
    <t>9918324000000</t>
  </si>
  <si>
    <t>BADHA FISH</t>
  </si>
  <si>
    <t>9918493000000</t>
  </si>
  <si>
    <t>COCONUT SCRAPED</t>
  </si>
  <si>
    <t>9918519000000</t>
  </si>
  <si>
    <t>ROASTED SUPER SEEDS WHITE</t>
  </si>
  <si>
    <t>9918522000000</t>
  </si>
  <si>
    <t>AL MADINA STAR ANISEEDS 3602</t>
  </si>
  <si>
    <t>9918525000000</t>
  </si>
  <si>
    <t>AL MADINA RICE POWDER</t>
  </si>
  <si>
    <t>9918541000000</t>
  </si>
  <si>
    <t>DRIED MIXED FRUIT KG 3288</t>
  </si>
  <si>
    <t>9918548000000</t>
  </si>
  <si>
    <t>CHICKEN DRUMSTICK KG</t>
  </si>
  <si>
    <t>9918612000000</t>
  </si>
  <si>
    <t>PEANUT ROASTED ZAHRA 4064</t>
  </si>
  <si>
    <t>9918684000000</t>
  </si>
  <si>
    <t>MUTTON LIVER</t>
  </si>
  <si>
    <t>9918742000000</t>
  </si>
  <si>
    <t>MADINA INDIAN MIXTURE 3373</t>
  </si>
  <si>
    <t>9918969000000</t>
  </si>
  <si>
    <t>777 US RICE KG 5054</t>
  </si>
  <si>
    <t>9918979000000</t>
  </si>
  <si>
    <t>MADINA CINNAMON STICK 4022</t>
  </si>
  <si>
    <t>9918983000000</t>
  </si>
  <si>
    <t>CUMIN SEED (JEERA WHOLE )NO.1</t>
  </si>
  <si>
    <t>9918996000000</t>
  </si>
  <si>
    <t>MUTTON PAK</t>
  </si>
  <si>
    <t>9919042000000</t>
  </si>
  <si>
    <t>VIVO LUXURY CREAM FUDGE</t>
  </si>
  <si>
    <t>9919046000000</t>
  </si>
  <si>
    <t>PALAKKADAN MATTA RICE  KG</t>
  </si>
  <si>
    <t>9919048000000</t>
  </si>
  <si>
    <t>AL MADINA CARDAMOM WHOLE 3148</t>
  </si>
  <si>
    <t>9919056000000</t>
  </si>
  <si>
    <t>JISH PARA FRESH FISH KG</t>
  </si>
  <si>
    <t>9919057000000</t>
  </si>
  <si>
    <t>VATTA MULLAN FISH</t>
  </si>
  <si>
    <t>9919132000000</t>
  </si>
  <si>
    <t>BEEF PAKISTAN</t>
  </si>
  <si>
    <t>9919133000000</t>
  </si>
  <si>
    <t>BONELESS BEEF KG</t>
  </si>
  <si>
    <t>9919542000000</t>
  </si>
  <si>
    <t>KHALAS DATES</t>
  </si>
  <si>
    <t>9919848000000</t>
  </si>
  <si>
    <t>SEMOLINA KG</t>
  </si>
  <si>
    <t>9920224000000</t>
  </si>
  <si>
    <t>FARDH DRY FRUIT KG</t>
  </si>
  <si>
    <t>9920248000000</t>
  </si>
  <si>
    <t>NATHOLI FISH 1108</t>
  </si>
  <si>
    <t>9920250000000</t>
  </si>
  <si>
    <t>SALMON  FISH</t>
  </si>
  <si>
    <t>9920256000000</t>
  </si>
  <si>
    <t>SARA FISH</t>
  </si>
  <si>
    <t>9920263000000</t>
  </si>
  <si>
    <t>SHERI BIG FISH</t>
  </si>
  <si>
    <t>9920267000000</t>
  </si>
  <si>
    <t>SALMON FISH HEAD</t>
  </si>
  <si>
    <t>9920268000000</t>
  </si>
  <si>
    <t>MODA FISH HEAD</t>
  </si>
  <si>
    <t>9920368000000</t>
  </si>
  <si>
    <t>FRESH MUTTON TRIPE 1685</t>
  </si>
  <si>
    <t>9920393000000</t>
  </si>
  <si>
    <t>AL DOURI PISTACHIO BEDAMI LEMON</t>
  </si>
  <si>
    <t>9920402000000</t>
  </si>
  <si>
    <t>AL MADINA BADAMI PISTA TURKEY 3543</t>
  </si>
  <si>
    <t>9920406000000</t>
  </si>
  <si>
    <t>MADINA ROASTED ALMOND LEMON 3041</t>
  </si>
  <si>
    <t>9920408000000</t>
  </si>
  <si>
    <t>AL MADINA RSTD CASHEW PEPPER 3687</t>
  </si>
  <si>
    <t>9920424000000</t>
  </si>
  <si>
    <t>AL MADINA BLACK RAISIN 3116</t>
  </si>
  <si>
    <t>9920478000000</t>
  </si>
  <si>
    <t>SONA MASOORI RICE 5077</t>
  </si>
  <si>
    <t>9920495000000</t>
  </si>
  <si>
    <t>CLASSIC BASMATI RICE 4023</t>
  </si>
  <si>
    <t>9920524000000</t>
  </si>
  <si>
    <t>AL MADINA FLAX SEED</t>
  </si>
  <si>
    <t>9920595000000</t>
  </si>
  <si>
    <t>MANGOS  LAL BAG</t>
  </si>
  <si>
    <t>9920655000000</t>
  </si>
  <si>
    <t>COD FISH (MULLAN)</t>
  </si>
  <si>
    <t>9922059000000</t>
  </si>
  <si>
    <t xml:space="preserve">MADINA MABROOM DATES 3427 </t>
  </si>
  <si>
    <t>9922110000000</t>
  </si>
  <si>
    <t>BEANS CHOCOLATE 170</t>
  </si>
  <si>
    <t>9922146000000</t>
  </si>
  <si>
    <t>MADINA CASHEW ROASTED W320 3163</t>
  </si>
  <si>
    <t>9922221000000</t>
  </si>
  <si>
    <t>PONNI RICE KG</t>
  </si>
  <si>
    <t>9922435000000</t>
  </si>
  <si>
    <t xml:space="preserve">INDIAN BEEF BONELESS </t>
  </si>
  <si>
    <t>9922582000000</t>
  </si>
  <si>
    <t>ROSHEN MILKY SPLASH CREAMY TOFFEE</t>
  </si>
  <si>
    <t>9922861000000</t>
  </si>
  <si>
    <t>HONEYDEW MELON</t>
  </si>
  <si>
    <t>9922912000000</t>
  </si>
  <si>
    <t>MADINA ALMOND TOFFEE 3739</t>
  </si>
  <si>
    <t>9924285000000</t>
  </si>
  <si>
    <t>CHOCOLATY DATES ASSORTED 3760</t>
  </si>
  <si>
    <t>9924510000000</t>
  </si>
  <si>
    <t>FIONA ROCHER CHOCOLATES</t>
  </si>
  <si>
    <t>9925103000000</t>
  </si>
  <si>
    <t>THIRANDI STAR  FISH</t>
  </si>
  <si>
    <t>9925580000000</t>
  </si>
  <si>
    <t>TUTTI FRUTTI</t>
  </si>
  <si>
    <t>9925581000000</t>
  </si>
  <si>
    <t>SUKARI DATES</t>
  </si>
  <si>
    <t>9926416000000</t>
  </si>
  <si>
    <t>CHARMAGAZ KG 4276</t>
  </si>
  <si>
    <t>9926866000000</t>
  </si>
  <si>
    <t>CHOCOLATES @ 22</t>
  </si>
  <si>
    <t>9926875000000</t>
  </si>
  <si>
    <t>DRIED LEMON BLACK KG</t>
  </si>
  <si>
    <t>9926880000000</t>
  </si>
  <si>
    <t>AL MADINA SUNFLOWER SEED 3821</t>
  </si>
  <si>
    <t>9926912000000</t>
  </si>
  <si>
    <t>KENYA MUTTON 1738</t>
  </si>
  <si>
    <t>9926920000000</t>
  </si>
  <si>
    <t>MUTTON PAYA 1 PCS</t>
  </si>
  <si>
    <t>9926921000000</t>
  </si>
  <si>
    <t>POMFRET WHITE 1296</t>
  </si>
  <si>
    <t>9926940000000</t>
  </si>
  <si>
    <t>AYALAPPARA SMALL</t>
  </si>
  <si>
    <t>9929878000000</t>
  </si>
  <si>
    <t>AL MADINA ALMOND SLICES 3853</t>
  </si>
  <si>
    <t>9929988000000</t>
  </si>
  <si>
    <t>OASIS FRESH CAKE 500GM</t>
  </si>
  <si>
    <t>9931076</t>
  </si>
  <si>
    <t>KUMKUM POWDER S</t>
  </si>
  <si>
    <t>9931664000000</t>
  </si>
  <si>
    <t>AL MADINA MASOOR DAL4054</t>
  </si>
  <si>
    <t>9931669000000</t>
  </si>
  <si>
    <t>AL MADINA CHANA DAL 4012</t>
  </si>
  <si>
    <t>9931672000000</t>
  </si>
  <si>
    <t>AL MADINA MOONG DAL 4059</t>
  </si>
  <si>
    <t>9931675000000</t>
  </si>
  <si>
    <t>AL MADINA MOONG WHOLE4062</t>
  </si>
  <si>
    <t>9931681000000</t>
  </si>
  <si>
    <t>AL MADINA BLACK CHANA 4043</t>
  </si>
  <si>
    <t>9931732000000</t>
  </si>
  <si>
    <t>AL MADINA CASHEW ROASTED BBQ</t>
  </si>
  <si>
    <t>9931745000000</t>
  </si>
  <si>
    <t xml:space="preserve">AL MADINA URAD DAL 4082 </t>
  </si>
  <si>
    <t>9931757000000</t>
  </si>
  <si>
    <t>AL MADINA REDKIDNEY BEANS4069</t>
  </si>
  <si>
    <t>9931759000000</t>
  </si>
  <si>
    <t>AL MADINA MUSTARD SEED</t>
  </si>
  <si>
    <t>9931760000000</t>
  </si>
  <si>
    <t>AL MADINA FENUGREEK SEED 4033</t>
  </si>
  <si>
    <t>9934373000000</t>
  </si>
  <si>
    <t>SEABREAM FISH SMALL</t>
  </si>
  <si>
    <t>9937081000000</t>
  </si>
  <si>
    <t>IRAQI DATES KG 3935</t>
  </si>
  <si>
    <t>9939147000000</t>
  </si>
  <si>
    <t>CHOCOMIRA DATES CHOCOLATE 1KG</t>
  </si>
  <si>
    <t>9939645000000</t>
  </si>
  <si>
    <t xml:space="preserve">AL MADINA GOLDEN RAISIN 3909 IRAN </t>
  </si>
  <si>
    <t>9939708000000</t>
  </si>
  <si>
    <t>ROSHEN KONAFETTO CHOCOLATE 4398</t>
  </si>
  <si>
    <t>9939709000000</t>
  </si>
  <si>
    <t>AL MADINA BAJRA SEED 4003</t>
  </si>
  <si>
    <t>9939711000000</t>
  </si>
  <si>
    <t>ROSHEN FUDGENTA MILK FUDGE 4387</t>
  </si>
  <si>
    <t>9939714000000</t>
  </si>
  <si>
    <t>ROSHEN LOLLY POP MIX 4377</t>
  </si>
  <si>
    <t>9940042000000</t>
  </si>
  <si>
    <t>AL MADINA CORIANDER POWDER 4045</t>
  </si>
  <si>
    <t>9940049000000</t>
  </si>
  <si>
    <t>AL MADINA CHILLI POWDER 4015</t>
  </si>
  <si>
    <t>9940051000000</t>
  </si>
  <si>
    <t>MADINA MIXED MASALA 4057</t>
  </si>
  <si>
    <t>9940052000000</t>
  </si>
  <si>
    <t>KASHMIRI CHILLY POWDER 777</t>
  </si>
  <si>
    <t>9940053000000</t>
  </si>
  <si>
    <t>AL MADINA BLACK PEPPER POWDER</t>
  </si>
  <si>
    <t>9943059000000</t>
  </si>
  <si>
    <t>BRAZIL NUTS KG 3059</t>
  </si>
  <si>
    <t>9943412000000</t>
  </si>
  <si>
    <t>MACKERAL SMALL</t>
  </si>
  <si>
    <t>9943514000000</t>
  </si>
  <si>
    <t>AL MADINA FRYUMS PANIPURI 2472</t>
  </si>
  <si>
    <t>9944012000000</t>
  </si>
  <si>
    <t>BEEF BRAIN KG 3524</t>
  </si>
  <si>
    <t>9946555000000</t>
  </si>
  <si>
    <t>CHICKEN PARTS KG 1663</t>
  </si>
  <si>
    <t>9946607000000</t>
  </si>
  <si>
    <t>ROYAL BREADS RED VELVET CAKE 500GM</t>
  </si>
  <si>
    <t>9949542000000</t>
  </si>
  <si>
    <t>AL MADINA WHITE CHICK PEAS 12MM</t>
  </si>
  <si>
    <t>9950720000000</t>
  </si>
  <si>
    <t>AL MADINA CORIANDER WHOLE 4028</t>
  </si>
  <si>
    <t>9955326000000</t>
  </si>
  <si>
    <t xml:space="preserve">GINGER WITH LEAF </t>
  </si>
  <si>
    <t>9955779000000</t>
  </si>
  <si>
    <t>AL MADINA MASOOR WHOLE 4055</t>
  </si>
  <si>
    <t>9956062000000</t>
  </si>
  <si>
    <t>CHICKEN BREAST PP</t>
  </si>
  <si>
    <t>9956632000000</t>
  </si>
  <si>
    <t>AL MADINA BLACK EYE BEANS4006</t>
  </si>
  <si>
    <t>9960004000000</t>
  </si>
  <si>
    <t>AL MADINA PISTA PEELED 3556</t>
  </si>
  <si>
    <t>9960011000000</t>
  </si>
  <si>
    <t>MADINA WALNUT USA 3705</t>
  </si>
  <si>
    <t>9960028000000</t>
  </si>
  <si>
    <t>AL MADINA SUNFLOWER SEEDS SHELL 3653</t>
  </si>
  <si>
    <t>9960031000000</t>
  </si>
  <si>
    <t>MADINA FIG ROP 3328</t>
  </si>
  <si>
    <t>9960032000000</t>
  </si>
  <si>
    <t>AL MADINA RSTD GRAM WHOLE W/SHELL</t>
  </si>
  <si>
    <t>9960033000000</t>
  </si>
  <si>
    <t>MARIYAM DATES</t>
  </si>
  <si>
    <t>9960043000000</t>
  </si>
  <si>
    <t xml:space="preserve">AL MADINA FENNEL SEED 3325 </t>
  </si>
  <si>
    <t>9960050000000</t>
  </si>
  <si>
    <t>LOVE CANDY MIX 3119</t>
  </si>
  <si>
    <t>9960061000000</t>
  </si>
  <si>
    <t>MADINA ALMOND TOFFEE 3055</t>
  </si>
  <si>
    <t>9960069000000</t>
  </si>
  <si>
    <t>SARVAN ECLAIR IMAS 3372</t>
  </si>
  <si>
    <t>9960092000000</t>
  </si>
  <si>
    <t>ROASTED PEANUT</t>
  </si>
  <si>
    <t>9960139000000</t>
  </si>
  <si>
    <t>MADINA STONE CHOCOLATE KOREA 3300</t>
  </si>
  <si>
    <t>9960146000000</t>
  </si>
  <si>
    <t>MIXED NUTS ROASTED SPECIAL</t>
  </si>
  <si>
    <t>9960148000000</t>
  </si>
  <si>
    <t>MADINA ALU BUKHARA 3016</t>
  </si>
  <si>
    <t>9960158000000</t>
  </si>
  <si>
    <t xml:space="preserve">MADINA MONAKA RAISIN 3346 </t>
  </si>
  <si>
    <t>9960159000000</t>
  </si>
  <si>
    <t>AL MADINA CUMIN SEED 4039</t>
  </si>
  <si>
    <t>9960166000000</t>
  </si>
  <si>
    <t>SHRIMPS FRESH FISH</t>
  </si>
  <si>
    <t>9960167000000</t>
  </si>
  <si>
    <t>CASHEW NUT CARAMEL</t>
  </si>
  <si>
    <t>9960169000000</t>
  </si>
  <si>
    <t>CASHEW PLAIN OFF</t>
  </si>
  <si>
    <t>9960175000000</t>
  </si>
  <si>
    <t>KING FISH SMALL</t>
  </si>
  <si>
    <t>9960201000000</t>
  </si>
  <si>
    <t>MADINA BLACK PEPPER 3113</t>
  </si>
  <si>
    <t>9960204000000</t>
  </si>
  <si>
    <t>SAFAWI DATES BIG 3614</t>
  </si>
  <si>
    <t>9960213000000</t>
  </si>
  <si>
    <t>FISH HEAD</t>
  </si>
  <si>
    <t>9960219000000</t>
  </si>
  <si>
    <t>AL RIMAL RABIA NO.1 DATES</t>
  </si>
  <si>
    <t>9960240000000</t>
  </si>
  <si>
    <t>AMAL KHUDRI DATES 1KG</t>
  </si>
  <si>
    <t>9960253000000</t>
  </si>
  <si>
    <t>KATLA FISH SP</t>
  </si>
  <si>
    <t>9960272000000</t>
  </si>
  <si>
    <t>INDIAN HALIBUT (MANTHAL AYIRAMPALLI)</t>
  </si>
  <si>
    <t>9960948000000</t>
  </si>
  <si>
    <t>LOLYPOP CANDY</t>
  </si>
  <si>
    <t>9960953000000</t>
  </si>
  <si>
    <t>CHOCOLATE ASSTD 3419</t>
  </si>
  <si>
    <t>9961441000000</t>
  </si>
  <si>
    <t>MADINA ALMOND 20/22 3919</t>
  </si>
  <si>
    <t>9961499000000</t>
  </si>
  <si>
    <t>MACADAMIA NUTS IN SHELL KG 1499</t>
  </si>
  <si>
    <t>9962666000000</t>
  </si>
  <si>
    <t>MADINA CASHEW NUT PLAIN 4449 W240</t>
  </si>
  <si>
    <t>9962778000000</t>
  </si>
  <si>
    <t>AL MADINA PISTA PLAIN 3922</t>
  </si>
  <si>
    <t>9965311000000</t>
  </si>
  <si>
    <t>CHOCOMIRA TURKEY CHOCO KG</t>
  </si>
  <si>
    <t>9965403000000</t>
  </si>
  <si>
    <t>MADINA CASHEW PLAIN 3925</t>
  </si>
  <si>
    <t>9965418000000</t>
  </si>
  <si>
    <t>AL MADINA TOOR DAL NO-1 4163</t>
  </si>
  <si>
    <t>9965531000000</t>
  </si>
  <si>
    <t>AL MADINA WHITE RICE KG 4128</t>
  </si>
  <si>
    <t>9965534000000</t>
  </si>
  <si>
    <t>AL MADINA BASMATI RICE 1121 KG</t>
  </si>
  <si>
    <t>9965869555515</t>
  </si>
  <si>
    <t>ATD GINGELLY OIL 200ML</t>
  </si>
  <si>
    <t>9968229000000</t>
  </si>
  <si>
    <t>MUKHWAS MIX MASALA 4452</t>
  </si>
  <si>
    <t>9969385000000</t>
  </si>
  <si>
    <t>JEERAKASALA RICE 5058 KG</t>
  </si>
  <si>
    <t>9972192000000</t>
  </si>
  <si>
    <t>MADINA DRY DATES YELLOW 4292</t>
  </si>
  <si>
    <t>9973087000000</t>
  </si>
  <si>
    <t>AL MADINA MIXED NUTS SPL 3456</t>
  </si>
  <si>
    <t>9973700035003</t>
  </si>
  <si>
    <t>TASTY FOUL MEDAMMAS 400GM</t>
  </si>
  <si>
    <t>9973700035911</t>
  </si>
  <si>
    <t>TASTY BKD BEANS IN TOMOTO SAUSE 400GM</t>
  </si>
  <si>
    <t>9977540000000</t>
  </si>
  <si>
    <t>INDIAN MUTTON</t>
  </si>
  <si>
    <t>9977972000000</t>
  </si>
  <si>
    <t>MADINA ROASTED CHICK PEAS 4309</t>
  </si>
  <si>
    <t>9980021000000</t>
  </si>
  <si>
    <t>SARDINE FISH</t>
  </si>
  <si>
    <t>9980023000000</t>
  </si>
  <si>
    <t>WHITE POMFERT</t>
  </si>
  <si>
    <t>9980032000000</t>
  </si>
  <si>
    <t>KING FISH</t>
  </si>
  <si>
    <t>9980034000000</t>
  </si>
  <si>
    <t>BARRACUDA FISH</t>
  </si>
  <si>
    <t>9980036000000</t>
  </si>
  <si>
    <t>TUNA FISH</t>
  </si>
  <si>
    <t>9980039000000</t>
  </si>
  <si>
    <t>CAT FISH (EATTA)</t>
  </si>
  <si>
    <t>9980043000000</t>
  </si>
  <si>
    <t>MANTHAL FISH</t>
  </si>
  <si>
    <t>9980045000000</t>
  </si>
  <si>
    <t>CRAB FISH NJANDU 1046</t>
  </si>
  <si>
    <t>9980048000000</t>
  </si>
  <si>
    <t>SULTHAN FISH</t>
  </si>
  <si>
    <t>9980049000000</t>
  </si>
  <si>
    <t>THILAPIYA FRESH FISH</t>
  </si>
  <si>
    <t>9980052000000</t>
  </si>
  <si>
    <t>ROHU FRESH FISH</t>
  </si>
  <si>
    <t>9980055000000</t>
  </si>
  <si>
    <t>KORA FISH</t>
  </si>
  <si>
    <t>9980060000000</t>
  </si>
  <si>
    <t>MULLAN FISH KG 1132</t>
  </si>
  <si>
    <t>9980067000000</t>
  </si>
  <si>
    <t>RED SNAPPER FISH</t>
  </si>
  <si>
    <t>9980069000000</t>
  </si>
  <si>
    <t>MULLUVALA FISH</t>
  </si>
  <si>
    <t>9980092000000</t>
  </si>
  <si>
    <t>BELT (THALAYAN) FISH</t>
  </si>
  <si>
    <t>9980093000000</t>
  </si>
  <si>
    <t>POMFRET BLACK  (AVOLI BLACK)</t>
  </si>
  <si>
    <t>9980094000000</t>
  </si>
  <si>
    <t>VATTAPARA FISH BIG</t>
  </si>
  <si>
    <t>9980099000000</t>
  </si>
  <si>
    <t>MALAN BIG FISH</t>
  </si>
  <si>
    <t>9980101000000</t>
  </si>
  <si>
    <t>HAMOUR BIG FISH 1004</t>
  </si>
  <si>
    <t>9980108000000</t>
  </si>
  <si>
    <t>BROAD BEANS (PAPADI )</t>
  </si>
  <si>
    <t>9980140000000</t>
  </si>
  <si>
    <t>BOTTLE GOURD ROUND</t>
  </si>
  <si>
    <t>9980315000000</t>
  </si>
  <si>
    <t>COCONUT SLICE OFFER</t>
  </si>
  <si>
    <t>9980325000000</t>
  </si>
  <si>
    <t>ARAVI</t>
  </si>
  <si>
    <t>9981123000000</t>
  </si>
  <si>
    <t>SQUID FISH KONNTHAL 1254</t>
  </si>
  <si>
    <t>9982010000000</t>
  </si>
  <si>
    <t>EMILIO ITALIAN CHOCOLATES 4443</t>
  </si>
  <si>
    <t>9983327000000</t>
  </si>
  <si>
    <t>CHOCOSTICK CHOCO PISTA ALMND FLVR 3327 KG</t>
  </si>
  <si>
    <t>9985308000000</t>
  </si>
  <si>
    <t>MADINA GREEN RAISIN 3349</t>
  </si>
  <si>
    <t>9985426000000</t>
  </si>
  <si>
    <t>ROYAL KUNAFA CHOCO PISTACHIO 5426 KG</t>
  </si>
  <si>
    <t>9985462000000</t>
  </si>
  <si>
    <t>MADINA PHOOL MAKHANA 8012</t>
  </si>
  <si>
    <t>9988157000000</t>
  </si>
  <si>
    <t>V ZONE CHOCOLATE</t>
  </si>
  <si>
    <t>9989797000000</t>
  </si>
  <si>
    <t>MEDJOOL JUMBO 3956 DUNIYAH</t>
  </si>
  <si>
    <t>9989841000000</t>
  </si>
  <si>
    <t>PEANUT CHOCOLATE</t>
  </si>
  <si>
    <t>9992383000000</t>
  </si>
  <si>
    <t>TWIN CHOCOLATE 3078</t>
  </si>
  <si>
    <t>9993276000000</t>
  </si>
  <si>
    <t>DRIED MIXED VEGETABLE KG 3276</t>
  </si>
  <si>
    <t>9993880000000</t>
  </si>
  <si>
    <t>APRICOT JUMBO KG</t>
  </si>
  <si>
    <t>9995391000000</t>
  </si>
  <si>
    <t>AL MADINA PISTA SALT 3974</t>
  </si>
  <si>
    <t>9999559000000</t>
  </si>
  <si>
    <t>CHIA SEED 4175</t>
  </si>
  <si>
    <t>9999663</t>
  </si>
  <si>
    <t>COFFEE MUG MH8844</t>
  </si>
  <si>
    <t>Excise Margin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</si>
</sst>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5.85"/>
      <color rgb="FF201F35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CACB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1" xfId="0" applyNumberFormat="1" applyFont="1" applyFill="1" applyBorder="1" applyAlignment="1">
      <alignment horizontal="left" vertical="center" readingOrder="1"/>
    </xf>
    <xf numFmtId="4" fontId="1" fillId="2" borderId="1" xfId="0" applyNumberFormat="1" applyFont="1" applyFill="1" applyBorder="1" applyAlignment="1">
      <alignment horizontal="left" vertical="center" readingOrder="1"/>
    </xf>
    <xf numFmtId="4" fontId="1" fillId="3" borderId="1" xfId="0" applyNumberFormat="1" applyFont="1" applyFill="1" applyBorder="1" applyAlignment="1">
      <alignment horizontal="righ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8906"/>
  <sheetViews>
    <sheetView showGridLines="0" tabSelected="1" topLeftCell="A8897" workbookViewId="0">
      <selection activeCell="A8907" sqref="A8907:XFD8907"/>
    </sheetView>
  </sheetViews>
  <sheetFormatPr defaultColWidth="11.5703125" defaultRowHeight="15" x14ac:dyDescent="0.25"/>
  <cols>
    <col min="2" max="2" width="22.28515625" customWidth="1"/>
  </cols>
  <sheetData>
    <row r="1" spans="1:6" ht="10.5" customHeight="1" x14ac:dyDescent="0.25">
      <c r="A1" s="1" t="s">
        <v>2</v>
      </c>
      <c r="B1" s="1" t="s">
        <v>3</v>
      </c>
      <c r="C1" s="1" t="s">
        <v>4</v>
      </c>
      <c r="D1" s="2" t="s">
        <v>0</v>
      </c>
      <c r="E1" s="2" t="s">
        <v>1</v>
      </c>
      <c r="F1" s="2" t="s">
        <v>17805</v>
      </c>
    </row>
    <row r="2" spans="1:6" ht="10.5" customHeight="1" x14ac:dyDescent="0.25">
      <c r="A2" s="1" t="s">
        <v>5</v>
      </c>
      <c r="B2" s="1" t="s">
        <v>6</v>
      </c>
      <c r="C2" s="1" t="s">
        <v>7</v>
      </c>
      <c r="D2" s="3">
        <v>12.14</v>
      </c>
      <c r="E2" s="3">
        <v>3.14</v>
      </c>
      <c r="F2" s="3">
        <f>((E2/D2)*100)</f>
        <v>25.864909390444812</v>
      </c>
    </row>
    <row r="3" spans="1:6" ht="10.5" customHeight="1" x14ac:dyDescent="0.25">
      <c r="A3" s="1" t="s">
        <v>8</v>
      </c>
      <c r="B3" s="1" t="s">
        <v>9</v>
      </c>
      <c r="C3" s="1" t="s">
        <v>10</v>
      </c>
      <c r="D3" s="3">
        <v>9.0399999999999991</v>
      </c>
      <c r="E3" s="3">
        <v>2.04</v>
      </c>
      <c r="F3" s="3">
        <f t="shared" ref="F3:F66" si="0">((E3/D3)*100)</f>
        <v>22.56637168141593</v>
      </c>
    </row>
    <row r="4" spans="1:6" ht="11.25" customHeight="1" x14ac:dyDescent="0.25">
      <c r="A4" s="1" t="s">
        <v>11</v>
      </c>
      <c r="B4" s="1" t="s">
        <v>12</v>
      </c>
      <c r="C4" s="1" t="s">
        <v>13</v>
      </c>
      <c r="D4" s="3">
        <v>5.7</v>
      </c>
      <c r="E4" s="3">
        <v>1.0733999999999999</v>
      </c>
      <c r="F4" s="3">
        <f t="shared" si="0"/>
        <v>18.831578947368417</v>
      </c>
    </row>
    <row r="5" spans="1:6" ht="10.5" customHeight="1" x14ac:dyDescent="0.25">
      <c r="A5" s="1" t="s">
        <v>14</v>
      </c>
      <c r="B5" s="1" t="s">
        <v>15</v>
      </c>
      <c r="C5" s="1" t="s">
        <v>10</v>
      </c>
      <c r="D5" s="3">
        <v>11.43</v>
      </c>
      <c r="E5" s="3">
        <v>2.4300000000000002</v>
      </c>
      <c r="F5" s="3">
        <f t="shared" si="0"/>
        <v>21.259842519685041</v>
      </c>
    </row>
    <row r="6" spans="1:6" ht="10.5" customHeight="1" x14ac:dyDescent="0.25">
      <c r="A6" s="1" t="s">
        <v>16</v>
      </c>
      <c r="B6" s="1" t="s">
        <v>17</v>
      </c>
      <c r="C6" s="1" t="s">
        <v>13</v>
      </c>
      <c r="D6" s="3">
        <v>14.28</v>
      </c>
      <c r="E6" s="3">
        <v>3.9788000000000001</v>
      </c>
      <c r="F6" s="3">
        <f t="shared" si="0"/>
        <v>27.862745098039216</v>
      </c>
    </row>
    <row r="7" spans="1:6" ht="10.5" customHeight="1" x14ac:dyDescent="0.25">
      <c r="A7" s="1" t="s">
        <v>18</v>
      </c>
      <c r="B7" s="1" t="s">
        <v>19</v>
      </c>
      <c r="C7" s="1" t="s">
        <v>10</v>
      </c>
      <c r="D7" s="3">
        <v>1.67</v>
      </c>
      <c r="E7" s="3">
        <v>1.22</v>
      </c>
      <c r="F7" s="3">
        <f t="shared" si="0"/>
        <v>73.053892215568865</v>
      </c>
    </row>
    <row r="8" spans="1:6" ht="10.5" customHeight="1" x14ac:dyDescent="0.25">
      <c r="A8" s="1" t="s">
        <v>20</v>
      </c>
      <c r="B8" s="1" t="s">
        <v>21</v>
      </c>
      <c r="C8" s="1" t="s">
        <v>13</v>
      </c>
      <c r="D8" s="3">
        <v>16.670000000000002</v>
      </c>
      <c r="E8" s="3">
        <v>3.67</v>
      </c>
      <c r="F8" s="3">
        <f t="shared" si="0"/>
        <v>22.015596880623871</v>
      </c>
    </row>
    <row r="9" spans="1:6" ht="11.25" customHeight="1" x14ac:dyDescent="0.25">
      <c r="A9" s="1" t="s">
        <v>22</v>
      </c>
      <c r="B9" s="1" t="s">
        <v>23</v>
      </c>
      <c r="C9" s="1" t="s">
        <v>24</v>
      </c>
      <c r="D9" s="3">
        <v>457.15</v>
      </c>
      <c r="E9" s="3">
        <v>97.15</v>
      </c>
      <c r="F9" s="3">
        <f t="shared" si="0"/>
        <v>21.251230449524229</v>
      </c>
    </row>
    <row r="10" spans="1:6" ht="10.5" customHeight="1" x14ac:dyDescent="0.25">
      <c r="A10" s="1" t="s">
        <v>25</v>
      </c>
      <c r="B10" s="1" t="s">
        <v>26</v>
      </c>
      <c r="C10" s="1" t="s">
        <v>13</v>
      </c>
      <c r="D10" s="3">
        <v>5.7</v>
      </c>
      <c r="E10" s="3">
        <v>2.0333999999999999</v>
      </c>
      <c r="F10" s="3">
        <f t="shared" si="0"/>
        <v>35.673684210526311</v>
      </c>
    </row>
    <row r="11" spans="1:6" ht="10.5" customHeight="1" x14ac:dyDescent="0.25">
      <c r="A11" s="1" t="s">
        <v>27</v>
      </c>
      <c r="B11" s="1" t="s">
        <v>28</v>
      </c>
      <c r="C11" s="1" t="s">
        <v>10</v>
      </c>
      <c r="D11" s="3">
        <v>12.33</v>
      </c>
      <c r="E11" s="3">
        <v>1.9</v>
      </c>
      <c r="F11" s="3">
        <f t="shared" si="0"/>
        <v>15.4095701540957</v>
      </c>
    </row>
    <row r="12" spans="1:6" ht="10.5" customHeight="1" x14ac:dyDescent="0.25">
      <c r="A12" s="1" t="s">
        <v>29</v>
      </c>
      <c r="B12" s="1" t="s">
        <v>30</v>
      </c>
      <c r="C12" s="1" t="s">
        <v>10</v>
      </c>
      <c r="D12" s="3">
        <v>24.75</v>
      </c>
      <c r="E12" s="3">
        <v>5.5011999999999999</v>
      </c>
      <c r="F12" s="3">
        <f t="shared" si="0"/>
        <v>22.227070707070705</v>
      </c>
    </row>
    <row r="13" spans="1:6" ht="11.25" customHeight="1" x14ac:dyDescent="0.25">
      <c r="A13" s="1" t="s">
        <v>31</v>
      </c>
      <c r="B13" s="1" t="s">
        <v>32</v>
      </c>
      <c r="C13" s="1" t="s">
        <v>13</v>
      </c>
      <c r="D13" s="3">
        <v>51.32</v>
      </c>
      <c r="E13" s="3">
        <v>6.8609</v>
      </c>
      <c r="F13" s="3">
        <f t="shared" si="0"/>
        <v>13.368862042088855</v>
      </c>
    </row>
    <row r="14" spans="1:6" ht="10.5" customHeight="1" x14ac:dyDescent="0.25">
      <c r="A14" s="1" t="s">
        <v>33</v>
      </c>
      <c r="B14" s="1" t="s">
        <v>34</v>
      </c>
      <c r="C14" s="1" t="s">
        <v>35</v>
      </c>
      <c r="D14" s="3">
        <v>78.930000000000007</v>
      </c>
      <c r="E14" s="3">
        <v>31.429500000000001</v>
      </c>
      <c r="F14" s="3">
        <f t="shared" si="0"/>
        <v>39.819460281261875</v>
      </c>
    </row>
    <row r="15" spans="1:6" ht="10.5" customHeight="1" x14ac:dyDescent="0.25">
      <c r="A15" s="1" t="s">
        <v>36</v>
      </c>
      <c r="B15" s="1" t="s">
        <v>37</v>
      </c>
      <c r="C15" s="1" t="s">
        <v>38</v>
      </c>
      <c r="D15" s="3">
        <v>11.43</v>
      </c>
      <c r="E15" s="3">
        <v>4.9717000000000002</v>
      </c>
      <c r="F15" s="3">
        <f t="shared" si="0"/>
        <v>43.496937882764655</v>
      </c>
    </row>
    <row r="16" spans="1:6" ht="10.5" customHeight="1" x14ac:dyDescent="0.25">
      <c r="A16" s="1" t="s">
        <v>39</v>
      </c>
      <c r="B16" s="1" t="s">
        <v>40</v>
      </c>
      <c r="C16" s="1" t="s">
        <v>10</v>
      </c>
      <c r="D16" s="3">
        <v>16.18</v>
      </c>
      <c r="E16" s="3">
        <v>3.2</v>
      </c>
      <c r="F16" s="3">
        <f t="shared" si="0"/>
        <v>19.777503090234859</v>
      </c>
    </row>
    <row r="17" spans="1:6" ht="11.25" customHeight="1" x14ac:dyDescent="0.25">
      <c r="A17" s="1" t="s">
        <v>41</v>
      </c>
      <c r="B17" s="1" t="s">
        <v>42</v>
      </c>
      <c r="C17" s="1" t="s">
        <v>10</v>
      </c>
      <c r="D17" s="3">
        <v>16.670000000000002</v>
      </c>
      <c r="E17" s="3">
        <v>3.03</v>
      </c>
      <c r="F17" s="3">
        <f t="shared" si="0"/>
        <v>18.176364727054587</v>
      </c>
    </row>
    <row r="18" spans="1:6" ht="10.5" customHeight="1" x14ac:dyDescent="0.25">
      <c r="A18" s="1" t="s">
        <v>43</v>
      </c>
      <c r="B18" s="1" t="s">
        <v>44</v>
      </c>
      <c r="C18" s="1" t="s">
        <v>13</v>
      </c>
      <c r="D18" s="3">
        <v>27.61</v>
      </c>
      <c r="E18" s="3">
        <v>4.2225000000000001</v>
      </c>
      <c r="F18" s="3">
        <f t="shared" si="0"/>
        <v>15.293371966678739</v>
      </c>
    </row>
    <row r="19" spans="1:6" ht="10.5" customHeight="1" x14ac:dyDescent="0.25">
      <c r="A19" s="1" t="s">
        <v>45</v>
      </c>
      <c r="B19" s="1" t="s">
        <v>46</v>
      </c>
      <c r="C19" s="1" t="s">
        <v>10</v>
      </c>
      <c r="D19" s="3">
        <v>28.56</v>
      </c>
      <c r="E19" s="3">
        <v>4.41</v>
      </c>
      <c r="F19" s="3">
        <f t="shared" si="0"/>
        <v>15.441176470588236</v>
      </c>
    </row>
    <row r="20" spans="1:6" ht="10.5" customHeight="1" x14ac:dyDescent="0.25">
      <c r="A20" s="1" t="s">
        <v>47</v>
      </c>
      <c r="B20" s="1" t="s">
        <v>48</v>
      </c>
      <c r="C20" s="1" t="s">
        <v>10</v>
      </c>
      <c r="D20" s="3">
        <v>35.229999999999997</v>
      </c>
      <c r="E20" s="3">
        <v>5.33</v>
      </c>
      <c r="F20" s="3">
        <f t="shared" si="0"/>
        <v>15.129151291512915</v>
      </c>
    </row>
    <row r="21" spans="1:6" ht="11.25" customHeight="1" x14ac:dyDescent="0.25">
      <c r="A21" s="1" t="s">
        <v>49</v>
      </c>
      <c r="B21" s="1" t="s">
        <v>50</v>
      </c>
      <c r="C21" s="1" t="s">
        <v>10</v>
      </c>
      <c r="D21" s="3">
        <v>19</v>
      </c>
      <c r="E21" s="3">
        <v>4.5999999999999996</v>
      </c>
      <c r="F21" s="3">
        <f t="shared" si="0"/>
        <v>24.210526315789473</v>
      </c>
    </row>
    <row r="22" spans="1:6" ht="10.5" customHeight="1" x14ac:dyDescent="0.25">
      <c r="A22" s="1" t="s">
        <v>51</v>
      </c>
      <c r="B22" s="1" t="s">
        <v>52</v>
      </c>
      <c r="C22" s="1" t="s">
        <v>10</v>
      </c>
      <c r="D22" s="3">
        <v>52.86</v>
      </c>
      <c r="E22" s="3">
        <v>11.28</v>
      </c>
      <c r="F22" s="3">
        <f t="shared" si="0"/>
        <v>21.339387060158909</v>
      </c>
    </row>
    <row r="23" spans="1:6" ht="10.5" customHeight="1" x14ac:dyDescent="0.25">
      <c r="A23" s="1" t="s">
        <v>53</v>
      </c>
      <c r="B23" s="1" t="s">
        <v>54</v>
      </c>
      <c r="C23" s="1" t="s">
        <v>10</v>
      </c>
      <c r="D23" s="3">
        <v>78.08</v>
      </c>
      <c r="E23" s="3">
        <v>15.16</v>
      </c>
      <c r="F23" s="3">
        <f t="shared" si="0"/>
        <v>19.415983606557376</v>
      </c>
    </row>
    <row r="24" spans="1:6" ht="10.5" customHeight="1" x14ac:dyDescent="0.25">
      <c r="A24" s="1" t="s">
        <v>55</v>
      </c>
      <c r="B24" s="1" t="s">
        <v>56</v>
      </c>
      <c r="C24" s="1" t="s">
        <v>7</v>
      </c>
      <c r="D24" s="3">
        <v>23.8</v>
      </c>
      <c r="E24" s="3">
        <v>5.0571999999999999</v>
      </c>
      <c r="F24" s="3">
        <f t="shared" si="0"/>
        <v>21.248739495798318</v>
      </c>
    </row>
    <row r="25" spans="1:6" ht="11.25" customHeight="1" x14ac:dyDescent="0.25">
      <c r="A25" s="1" t="s">
        <v>57</v>
      </c>
      <c r="B25" s="1" t="s">
        <v>58</v>
      </c>
      <c r="C25" s="1" t="s">
        <v>7</v>
      </c>
      <c r="D25" s="3">
        <v>19.04</v>
      </c>
      <c r="E25" s="3">
        <v>3.73</v>
      </c>
      <c r="F25" s="3">
        <f t="shared" si="0"/>
        <v>19.590336134453782</v>
      </c>
    </row>
    <row r="26" spans="1:6" ht="10.5" customHeight="1" x14ac:dyDescent="0.25">
      <c r="A26" s="1" t="s">
        <v>59</v>
      </c>
      <c r="B26" s="1" t="s">
        <v>60</v>
      </c>
      <c r="C26" s="1" t="s">
        <v>7</v>
      </c>
      <c r="D26" s="3">
        <v>6.19</v>
      </c>
      <c r="E26" s="3">
        <v>1.3685</v>
      </c>
      <c r="F26" s="3">
        <f t="shared" si="0"/>
        <v>22.108239095315025</v>
      </c>
    </row>
    <row r="27" spans="1:6" ht="10.5" customHeight="1" x14ac:dyDescent="0.25">
      <c r="A27" s="1" t="s">
        <v>61</v>
      </c>
      <c r="B27" s="1" t="s">
        <v>62</v>
      </c>
      <c r="C27" s="1" t="s">
        <v>7</v>
      </c>
      <c r="D27" s="3">
        <v>7.61</v>
      </c>
      <c r="E27" s="3">
        <v>1.81</v>
      </c>
      <c r="F27" s="3">
        <f t="shared" si="0"/>
        <v>23.784494086727989</v>
      </c>
    </row>
    <row r="28" spans="1:6" ht="10.5" customHeight="1" x14ac:dyDescent="0.25">
      <c r="A28" s="1" t="s">
        <v>63</v>
      </c>
      <c r="B28" s="1" t="s">
        <v>64</v>
      </c>
      <c r="C28" s="1" t="s">
        <v>7</v>
      </c>
      <c r="D28" s="3">
        <v>40.94</v>
      </c>
      <c r="E28" s="3">
        <v>6.4987000000000004</v>
      </c>
      <c r="F28" s="3">
        <f t="shared" si="0"/>
        <v>15.87371763556424</v>
      </c>
    </row>
    <row r="29" spans="1:6" ht="11.25" customHeight="1" x14ac:dyDescent="0.25">
      <c r="A29" s="1" t="s">
        <v>65</v>
      </c>
      <c r="B29" s="1" t="s">
        <v>66</v>
      </c>
      <c r="C29" s="1" t="s">
        <v>7</v>
      </c>
      <c r="D29" s="3">
        <v>21.42</v>
      </c>
      <c r="E29" s="3">
        <v>3.5598000000000001</v>
      </c>
      <c r="F29" s="3">
        <f t="shared" si="0"/>
        <v>16.61904761904762</v>
      </c>
    </row>
    <row r="30" spans="1:6" ht="10.5" customHeight="1" x14ac:dyDescent="0.25">
      <c r="A30" s="1" t="s">
        <v>67</v>
      </c>
      <c r="B30" s="1" t="s">
        <v>68</v>
      </c>
      <c r="C30" s="1" t="s">
        <v>69</v>
      </c>
      <c r="D30" s="3">
        <v>230.4</v>
      </c>
      <c r="E30" s="3">
        <v>17.2148</v>
      </c>
      <c r="F30" s="3">
        <f t="shared" si="0"/>
        <v>7.4717013888888895</v>
      </c>
    </row>
    <row r="31" spans="1:6" ht="10.5" customHeight="1" x14ac:dyDescent="0.25">
      <c r="A31" s="1" t="s">
        <v>70</v>
      </c>
      <c r="B31" s="1" t="s">
        <v>71</v>
      </c>
      <c r="C31" s="1" t="s">
        <v>69</v>
      </c>
      <c r="D31" s="3">
        <v>67.2</v>
      </c>
      <c r="E31" s="3">
        <v>4.8019999999999996</v>
      </c>
      <c r="F31" s="3">
        <f t="shared" si="0"/>
        <v>7.1458333333333321</v>
      </c>
    </row>
    <row r="32" spans="1:6" ht="10.5" customHeight="1" x14ac:dyDescent="0.25">
      <c r="A32" s="1" t="s">
        <v>72</v>
      </c>
      <c r="B32" s="1" t="s">
        <v>73</v>
      </c>
      <c r="C32" s="1" t="s">
        <v>69</v>
      </c>
      <c r="D32" s="3">
        <v>129.6</v>
      </c>
      <c r="E32" s="3">
        <v>7.2645999999999997</v>
      </c>
      <c r="F32" s="3">
        <f t="shared" si="0"/>
        <v>5.6054012345679016</v>
      </c>
    </row>
    <row r="33" spans="1:6" ht="11.25" customHeight="1" x14ac:dyDescent="0.25">
      <c r="A33" s="1" t="s">
        <v>74</v>
      </c>
      <c r="B33" s="1" t="s">
        <v>75</v>
      </c>
      <c r="C33" s="1" t="s">
        <v>69</v>
      </c>
      <c r="D33" s="3">
        <v>36</v>
      </c>
      <c r="E33" s="3">
        <v>0.28649999999999998</v>
      </c>
      <c r="F33" s="3">
        <f t="shared" si="0"/>
        <v>0.79583333333333328</v>
      </c>
    </row>
    <row r="34" spans="1:6" ht="10.5" customHeight="1" x14ac:dyDescent="0.25">
      <c r="A34" s="1" t="s">
        <v>76</v>
      </c>
      <c r="B34" s="1" t="s">
        <v>77</v>
      </c>
      <c r="C34" s="1" t="s">
        <v>69</v>
      </c>
      <c r="D34" s="3">
        <v>84</v>
      </c>
      <c r="E34" s="3">
        <v>1.7290000000000001</v>
      </c>
      <c r="F34" s="3">
        <f t="shared" si="0"/>
        <v>2.0583333333333336</v>
      </c>
    </row>
    <row r="35" spans="1:6" ht="10.5" customHeight="1" x14ac:dyDescent="0.25">
      <c r="A35" s="1" t="s">
        <v>78</v>
      </c>
      <c r="B35" s="1" t="s">
        <v>79</v>
      </c>
      <c r="C35" s="1" t="s">
        <v>69</v>
      </c>
      <c r="D35" s="3">
        <v>28.68</v>
      </c>
      <c r="E35" s="3">
        <v>0.1278</v>
      </c>
      <c r="F35" s="3">
        <f t="shared" si="0"/>
        <v>0.44560669456066943</v>
      </c>
    </row>
    <row r="36" spans="1:6" ht="10.5" customHeight="1" x14ac:dyDescent="0.25">
      <c r="A36" s="1" t="s">
        <v>80</v>
      </c>
      <c r="B36" s="1" t="s">
        <v>81</v>
      </c>
      <c r="C36" s="1" t="s">
        <v>69</v>
      </c>
      <c r="D36" s="3">
        <v>36.85</v>
      </c>
      <c r="E36" s="3">
        <v>0.22</v>
      </c>
      <c r="F36" s="3">
        <f t="shared" si="0"/>
        <v>0.59701492537313439</v>
      </c>
    </row>
    <row r="37" spans="1:6" ht="11.25" customHeight="1" x14ac:dyDescent="0.25">
      <c r="A37" s="1" t="s">
        <v>82</v>
      </c>
      <c r="B37" s="1" t="s">
        <v>83</v>
      </c>
      <c r="C37" s="1" t="s">
        <v>69</v>
      </c>
      <c r="D37" s="3">
        <v>31.46</v>
      </c>
      <c r="E37" s="3">
        <v>0.11</v>
      </c>
      <c r="F37" s="3">
        <f t="shared" si="0"/>
        <v>0.34965034965034963</v>
      </c>
    </row>
    <row r="38" spans="1:6" ht="10.5" customHeight="1" x14ac:dyDescent="0.25">
      <c r="A38" s="1" t="s">
        <v>84</v>
      </c>
      <c r="B38" s="1" t="s">
        <v>85</v>
      </c>
      <c r="C38" s="1" t="s">
        <v>69</v>
      </c>
      <c r="D38" s="3">
        <v>2.14</v>
      </c>
      <c r="E38" s="3">
        <v>0.4733</v>
      </c>
      <c r="F38" s="3">
        <f t="shared" si="0"/>
        <v>22.116822429906541</v>
      </c>
    </row>
    <row r="39" spans="1:6" ht="10.5" customHeight="1" x14ac:dyDescent="0.25">
      <c r="A39" s="1" t="s">
        <v>86</v>
      </c>
      <c r="B39" s="1" t="s">
        <v>87</v>
      </c>
      <c r="C39" s="1" t="s">
        <v>69</v>
      </c>
      <c r="D39" s="3">
        <v>28.8</v>
      </c>
      <c r="E39" s="3">
        <v>5.0010000000000003</v>
      </c>
      <c r="F39" s="3">
        <f t="shared" si="0"/>
        <v>17.364583333333332</v>
      </c>
    </row>
    <row r="40" spans="1:6" ht="10.5" customHeight="1" x14ac:dyDescent="0.25">
      <c r="A40" s="1" t="s">
        <v>88</v>
      </c>
      <c r="B40" s="1" t="s">
        <v>89</v>
      </c>
      <c r="C40" s="1" t="s">
        <v>69</v>
      </c>
      <c r="D40" s="3">
        <v>9.5399999999999991</v>
      </c>
      <c r="E40" s="3">
        <v>1.9800000000000002E-2</v>
      </c>
      <c r="F40" s="3">
        <f t="shared" si="0"/>
        <v>0.20754716981132079</v>
      </c>
    </row>
    <row r="41" spans="1:6" ht="11.25" customHeight="1" x14ac:dyDescent="0.25">
      <c r="A41" s="1" t="s">
        <v>90</v>
      </c>
      <c r="B41" s="1" t="s">
        <v>91</v>
      </c>
      <c r="C41" s="1" t="s">
        <v>69</v>
      </c>
      <c r="D41" s="3">
        <v>35.700000000000003</v>
      </c>
      <c r="E41" s="3">
        <v>2.3715000000000002</v>
      </c>
      <c r="F41" s="3">
        <f t="shared" si="0"/>
        <v>6.6428571428571432</v>
      </c>
    </row>
    <row r="42" spans="1:6" ht="10.5" customHeight="1" x14ac:dyDescent="0.25">
      <c r="A42" s="1" t="s">
        <v>92</v>
      </c>
      <c r="B42" s="1" t="s">
        <v>93</v>
      </c>
      <c r="C42" s="1" t="s">
        <v>69</v>
      </c>
      <c r="D42" s="3">
        <v>16.66</v>
      </c>
      <c r="E42" s="3">
        <v>1.1052999999999999</v>
      </c>
      <c r="F42" s="3">
        <f t="shared" si="0"/>
        <v>6.6344537815126046</v>
      </c>
    </row>
    <row r="43" spans="1:6" ht="10.5" customHeight="1" x14ac:dyDescent="0.25">
      <c r="A43" s="1" t="s">
        <v>94</v>
      </c>
      <c r="B43" s="1" t="s">
        <v>95</v>
      </c>
      <c r="C43" s="1" t="s">
        <v>69</v>
      </c>
      <c r="D43" s="3">
        <v>14.28</v>
      </c>
      <c r="E43" s="3">
        <v>0.94740000000000002</v>
      </c>
      <c r="F43" s="3">
        <f t="shared" si="0"/>
        <v>6.6344537815126063</v>
      </c>
    </row>
    <row r="44" spans="1:6" ht="10.5" customHeight="1" x14ac:dyDescent="0.25">
      <c r="A44" s="1" t="s">
        <v>96</v>
      </c>
      <c r="B44" s="1" t="s">
        <v>97</v>
      </c>
      <c r="C44" s="1" t="s">
        <v>69</v>
      </c>
      <c r="D44" s="3">
        <v>9.52</v>
      </c>
      <c r="E44" s="3">
        <v>0.63200000000000001</v>
      </c>
      <c r="F44" s="3">
        <f t="shared" si="0"/>
        <v>6.6386554621848743</v>
      </c>
    </row>
    <row r="45" spans="1:6" ht="11.25" customHeight="1" x14ac:dyDescent="0.25">
      <c r="A45" s="1" t="s">
        <v>98</v>
      </c>
      <c r="B45" s="1" t="s">
        <v>99</v>
      </c>
      <c r="C45" s="1" t="s">
        <v>69</v>
      </c>
      <c r="D45" s="3">
        <v>19.2</v>
      </c>
      <c r="E45" s="3">
        <v>0.152</v>
      </c>
      <c r="F45" s="3">
        <f t="shared" si="0"/>
        <v>0.79166666666666674</v>
      </c>
    </row>
    <row r="46" spans="1:6" ht="10.5" customHeight="1" x14ac:dyDescent="0.25">
      <c r="A46" s="1" t="s">
        <v>100</v>
      </c>
      <c r="B46" s="1" t="s">
        <v>101</v>
      </c>
      <c r="C46" s="1" t="s">
        <v>69</v>
      </c>
      <c r="D46" s="3">
        <v>31.2</v>
      </c>
      <c r="E46" s="3">
        <v>0.247</v>
      </c>
      <c r="F46" s="3">
        <f t="shared" si="0"/>
        <v>0.79166666666666674</v>
      </c>
    </row>
    <row r="47" spans="1:6" ht="10.5" customHeight="1" x14ac:dyDescent="0.25">
      <c r="A47" s="1" t="s">
        <v>102</v>
      </c>
      <c r="B47" s="1" t="s">
        <v>103</v>
      </c>
      <c r="C47" s="1" t="s">
        <v>69</v>
      </c>
      <c r="D47" s="3">
        <v>8.58</v>
      </c>
      <c r="E47" s="3">
        <v>1.0299</v>
      </c>
      <c r="F47" s="3">
        <f t="shared" si="0"/>
        <v>12.003496503496503</v>
      </c>
    </row>
    <row r="48" spans="1:6" ht="10.5" customHeight="1" x14ac:dyDescent="0.25">
      <c r="A48" s="1" t="s">
        <v>104</v>
      </c>
      <c r="B48" s="1" t="s">
        <v>105</v>
      </c>
      <c r="C48" s="1" t="s">
        <v>69</v>
      </c>
      <c r="D48" s="3">
        <v>6.2</v>
      </c>
      <c r="E48" s="3">
        <v>1.1666000000000001</v>
      </c>
      <c r="F48" s="3">
        <f t="shared" si="0"/>
        <v>18.816129032258068</v>
      </c>
    </row>
    <row r="49" spans="1:6" ht="11.25" customHeight="1" x14ac:dyDescent="0.25">
      <c r="A49" s="1" t="s">
        <v>106</v>
      </c>
      <c r="B49" s="1" t="s">
        <v>107</v>
      </c>
      <c r="C49" s="1" t="s">
        <v>69</v>
      </c>
      <c r="D49" s="3">
        <v>8.58</v>
      </c>
      <c r="E49" s="3">
        <v>1.0302</v>
      </c>
      <c r="F49" s="3">
        <f t="shared" si="0"/>
        <v>12.006993006993007</v>
      </c>
    </row>
    <row r="50" spans="1:6" ht="10.5" customHeight="1" x14ac:dyDescent="0.25">
      <c r="A50" s="1" t="s">
        <v>108</v>
      </c>
      <c r="B50" s="1" t="s">
        <v>109</v>
      </c>
      <c r="C50" s="1" t="s">
        <v>69</v>
      </c>
      <c r="D50" s="3">
        <v>10.48</v>
      </c>
      <c r="E50" s="3">
        <v>0.95620000000000005</v>
      </c>
      <c r="F50" s="3">
        <f t="shared" si="0"/>
        <v>9.1240458015267176</v>
      </c>
    </row>
    <row r="51" spans="1:6" ht="10.5" customHeight="1" x14ac:dyDescent="0.25">
      <c r="A51" s="1" t="s">
        <v>110</v>
      </c>
      <c r="B51" s="1" t="s">
        <v>111</v>
      </c>
      <c r="C51" s="1" t="s">
        <v>69</v>
      </c>
      <c r="D51" s="3">
        <v>26.2</v>
      </c>
      <c r="E51" s="3">
        <v>2.391</v>
      </c>
      <c r="F51" s="3">
        <f t="shared" si="0"/>
        <v>9.1259541984732824</v>
      </c>
    </row>
    <row r="52" spans="1:6" ht="10.5" customHeight="1" x14ac:dyDescent="0.25">
      <c r="A52" s="1" t="s">
        <v>112</v>
      </c>
      <c r="B52" s="1" t="s">
        <v>113</v>
      </c>
      <c r="C52" s="1" t="s">
        <v>69</v>
      </c>
      <c r="D52" s="3">
        <v>15.72</v>
      </c>
      <c r="E52" s="3">
        <v>1.4342999999999999</v>
      </c>
      <c r="F52" s="3">
        <f t="shared" si="0"/>
        <v>9.1240458015267176</v>
      </c>
    </row>
    <row r="53" spans="1:6" ht="10.5" customHeight="1" x14ac:dyDescent="0.25">
      <c r="A53" s="1" t="s">
        <v>114</v>
      </c>
      <c r="B53" s="1" t="s">
        <v>115</v>
      </c>
      <c r="C53" s="1" t="s">
        <v>69</v>
      </c>
      <c r="D53" s="3">
        <v>289.56</v>
      </c>
      <c r="E53" s="3">
        <v>15.3787</v>
      </c>
      <c r="F53" s="3">
        <f t="shared" si="0"/>
        <v>5.3110581572040338</v>
      </c>
    </row>
    <row r="54" spans="1:6" ht="11.25" customHeight="1" x14ac:dyDescent="0.25">
      <c r="A54" s="1" t="s">
        <v>116</v>
      </c>
      <c r="B54" s="1" t="s">
        <v>117</v>
      </c>
      <c r="C54" s="1" t="s">
        <v>69</v>
      </c>
      <c r="D54" s="3">
        <v>83.82</v>
      </c>
      <c r="E54" s="3">
        <v>5.3630000000000004</v>
      </c>
      <c r="F54" s="3">
        <f t="shared" si="0"/>
        <v>6.398234311620139</v>
      </c>
    </row>
    <row r="55" spans="1:6" ht="10.5" customHeight="1" x14ac:dyDescent="0.25">
      <c r="A55" s="1" t="s">
        <v>118</v>
      </c>
      <c r="B55" s="1" t="s">
        <v>119</v>
      </c>
      <c r="C55" s="1" t="s">
        <v>69</v>
      </c>
      <c r="D55" s="3">
        <v>121.92</v>
      </c>
      <c r="E55" s="3">
        <v>0.77839999999999998</v>
      </c>
      <c r="F55" s="3">
        <f t="shared" si="0"/>
        <v>0.63845144356955374</v>
      </c>
    </row>
    <row r="56" spans="1:6" ht="10.5" customHeight="1" x14ac:dyDescent="0.25">
      <c r="A56" s="1" t="s">
        <v>120</v>
      </c>
      <c r="B56" s="1" t="s">
        <v>121</v>
      </c>
      <c r="C56" s="1" t="s">
        <v>69</v>
      </c>
      <c r="D56" s="3">
        <v>533.4</v>
      </c>
      <c r="E56" s="3">
        <v>39.331800000000001</v>
      </c>
      <c r="F56" s="3">
        <f t="shared" si="0"/>
        <v>7.3737907761529815</v>
      </c>
    </row>
    <row r="57" spans="1:6" ht="10.5" customHeight="1" x14ac:dyDescent="0.25">
      <c r="A57" s="1" t="s">
        <v>122</v>
      </c>
      <c r="B57" s="1" t="s">
        <v>123</v>
      </c>
      <c r="C57" s="1" t="s">
        <v>69</v>
      </c>
      <c r="D57" s="3">
        <v>29.97</v>
      </c>
      <c r="E57" s="3">
        <v>4.4702999999999999</v>
      </c>
      <c r="F57" s="3">
        <f t="shared" si="0"/>
        <v>14.915915915915917</v>
      </c>
    </row>
    <row r="58" spans="1:6" ht="11.25" customHeight="1" x14ac:dyDescent="0.25">
      <c r="A58" s="1" t="s">
        <v>124</v>
      </c>
      <c r="B58" s="1" t="s">
        <v>125</v>
      </c>
      <c r="C58" s="1" t="s">
        <v>69</v>
      </c>
      <c r="D58" s="3">
        <v>86.04</v>
      </c>
      <c r="E58" s="3">
        <v>0.3357</v>
      </c>
      <c r="F58" s="3">
        <f t="shared" si="0"/>
        <v>0.39016736401673635</v>
      </c>
    </row>
    <row r="59" spans="1:6" ht="10.5" customHeight="1" x14ac:dyDescent="0.25">
      <c r="A59" s="1" t="s">
        <v>126</v>
      </c>
      <c r="B59" s="1" t="s">
        <v>127</v>
      </c>
      <c r="C59" s="1" t="s">
        <v>69</v>
      </c>
      <c r="D59" s="3">
        <v>54.97</v>
      </c>
      <c r="E59" s="3">
        <v>0.2104</v>
      </c>
      <c r="F59" s="3">
        <f t="shared" si="0"/>
        <v>0.38275422957977079</v>
      </c>
    </row>
    <row r="60" spans="1:6" ht="10.5" customHeight="1" x14ac:dyDescent="0.25">
      <c r="A60" s="1" t="s">
        <v>128</v>
      </c>
      <c r="B60" s="1" t="s">
        <v>129</v>
      </c>
      <c r="C60" s="1" t="s">
        <v>69</v>
      </c>
      <c r="D60" s="3">
        <v>1.92</v>
      </c>
      <c r="E60" s="3">
        <v>1.4999999999999999E-2</v>
      </c>
      <c r="F60" s="3">
        <f t="shared" si="0"/>
        <v>0.78125</v>
      </c>
    </row>
    <row r="61" spans="1:6" ht="10.5" customHeight="1" x14ac:dyDescent="0.25">
      <c r="A61" s="1" t="s">
        <v>130</v>
      </c>
      <c r="B61" s="1" t="s">
        <v>131</v>
      </c>
      <c r="C61" s="1" t="s">
        <v>69</v>
      </c>
      <c r="D61" s="3">
        <v>38.24</v>
      </c>
      <c r="E61" s="3">
        <v>0.14399999999999999</v>
      </c>
      <c r="F61" s="3">
        <f t="shared" si="0"/>
        <v>0.37656903765690369</v>
      </c>
    </row>
    <row r="62" spans="1:6" ht="11.25" customHeight="1" x14ac:dyDescent="0.25">
      <c r="A62" s="1" t="s">
        <v>132</v>
      </c>
      <c r="B62" s="1" t="s">
        <v>133</v>
      </c>
      <c r="C62" s="1" t="s">
        <v>69</v>
      </c>
      <c r="D62" s="3">
        <v>57.12</v>
      </c>
      <c r="E62" s="3">
        <v>-1.9199999999999998E-2</v>
      </c>
      <c r="F62" s="3">
        <f t="shared" si="0"/>
        <v>-3.3613445378151259E-2</v>
      </c>
    </row>
    <row r="63" spans="1:6" ht="10.5" customHeight="1" x14ac:dyDescent="0.25">
      <c r="A63" s="1" t="s">
        <v>134</v>
      </c>
      <c r="B63" s="1" t="s">
        <v>135</v>
      </c>
      <c r="C63" s="1" t="s">
        <v>69</v>
      </c>
      <c r="D63" s="3">
        <v>46.76</v>
      </c>
      <c r="E63" s="3">
        <v>0.2296</v>
      </c>
      <c r="F63" s="3">
        <f t="shared" si="0"/>
        <v>0.49101796407185633</v>
      </c>
    </row>
    <row r="64" spans="1:6" ht="10.5" customHeight="1" x14ac:dyDescent="0.25">
      <c r="A64" s="1" t="s">
        <v>136</v>
      </c>
      <c r="B64" s="1" t="s">
        <v>137</v>
      </c>
      <c r="C64" s="1" t="s">
        <v>69</v>
      </c>
      <c r="D64" s="3">
        <v>114.24</v>
      </c>
      <c r="E64" s="3">
        <v>10.6662</v>
      </c>
      <c r="F64" s="3">
        <f t="shared" si="0"/>
        <v>9.3366596638655466</v>
      </c>
    </row>
    <row r="65" spans="1:6" ht="10.5" customHeight="1" x14ac:dyDescent="0.25">
      <c r="A65" s="1" t="s">
        <v>138</v>
      </c>
      <c r="B65" s="1" t="s">
        <v>139</v>
      </c>
      <c r="C65" s="1" t="s">
        <v>69</v>
      </c>
      <c r="D65" s="3">
        <v>57.12</v>
      </c>
      <c r="E65" s="3">
        <v>5.1204000000000001</v>
      </c>
      <c r="F65" s="3">
        <f t="shared" si="0"/>
        <v>8.9642857142857153</v>
      </c>
    </row>
    <row r="66" spans="1:6" ht="11.25" customHeight="1" x14ac:dyDescent="0.25">
      <c r="A66" s="1" t="s">
        <v>140</v>
      </c>
      <c r="B66" s="1" t="s">
        <v>141</v>
      </c>
      <c r="C66" s="1" t="s">
        <v>69</v>
      </c>
      <c r="D66" s="3">
        <v>343.2</v>
      </c>
      <c r="E66" s="3">
        <v>14.3217</v>
      </c>
      <c r="F66" s="3">
        <f t="shared" si="0"/>
        <v>4.1729895104895105</v>
      </c>
    </row>
    <row r="67" spans="1:6" ht="10.5" customHeight="1" x14ac:dyDescent="0.25">
      <c r="A67" s="1" t="s">
        <v>142</v>
      </c>
      <c r="B67" s="1" t="s">
        <v>143</v>
      </c>
      <c r="C67" s="1" t="s">
        <v>69</v>
      </c>
      <c r="D67" s="3">
        <v>22.88</v>
      </c>
      <c r="E67" s="3">
        <v>0.08</v>
      </c>
      <c r="F67" s="3">
        <f t="shared" ref="F67:F130" si="1">((E67/D67)*100)</f>
        <v>0.34965034965034969</v>
      </c>
    </row>
    <row r="68" spans="1:6" ht="10.5" customHeight="1" x14ac:dyDescent="0.25">
      <c r="A68" s="1" t="s">
        <v>144</v>
      </c>
      <c r="B68" s="1" t="s">
        <v>145</v>
      </c>
      <c r="C68" s="1" t="s">
        <v>69</v>
      </c>
      <c r="D68" s="3">
        <v>77.05</v>
      </c>
      <c r="E68" s="3">
        <v>3.4592000000000001</v>
      </c>
      <c r="F68" s="3">
        <f t="shared" si="1"/>
        <v>4.4895522388059703</v>
      </c>
    </row>
    <row r="69" spans="1:6" ht="10.5" customHeight="1" x14ac:dyDescent="0.25">
      <c r="A69" s="1" t="s">
        <v>146</v>
      </c>
      <c r="B69" s="1" t="s">
        <v>147</v>
      </c>
      <c r="C69" s="1" t="s">
        <v>69</v>
      </c>
      <c r="D69" s="3">
        <v>143.4</v>
      </c>
      <c r="E69" s="3">
        <v>0.5615</v>
      </c>
      <c r="F69" s="3">
        <f t="shared" si="1"/>
        <v>0.39156206415620637</v>
      </c>
    </row>
    <row r="70" spans="1:6" ht="11.25" customHeight="1" x14ac:dyDescent="0.25">
      <c r="A70" s="1" t="s">
        <v>148</v>
      </c>
      <c r="B70" s="1" t="s">
        <v>149</v>
      </c>
      <c r="C70" s="1" t="s">
        <v>69</v>
      </c>
      <c r="D70" s="3">
        <v>23.45</v>
      </c>
      <c r="E70" s="3">
        <v>0.1386</v>
      </c>
      <c r="F70" s="3">
        <f t="shared" si="1"/>
        <v>0.59104477611940298</v>
      </c>
    </row>
    <row r="71" spans="1:6" ht="10.5" customHeight="1" x14ac:dyDescent="0.25">
      <c r="A71" s="1" t="s">
        <v>150</v>
      </c>
      <c r="B71" s="1" t="s">
        <v>151</v>
      </c>
      <c r="C71" s="1" t="s">
        <v>69</v>
      </c>
      <c r="D71" s="3">
        <v>97.99</v>
      </c>
      <c r="E71" s="3">
        <v>1.3885000000000001</v>
      </c>
      <c r="F71" s="3">
        <f t="shared" si="1"/>
        <v>1.4169813246249618</v>
      </c>
    </row>
    <row r="72" spans="1:6" ht="10.5" customHeight="1" x14ac:dyDescent="0.25">
      <c r="A72" s="1" t="s">
        <v>152</v>
      </c>
      <c r="B72" s="1" t="s">
        <v>153</v>
      </c>
      <c r="C72" s="1" t="s">
        <v>69</v>
      </c>
      <c r="D72" s="3">
        <v>16.649999999999999</v>
      </c>
      <c r="E72" s="3">
        <v>2.4</v>
      </c>
      <c r="F72" s="3">
        <f t="shared" si="1"/>
        <v>14.414414414414415</v>
      </c>
    </row>
    <row r="73" spans="1:6" ht="10.5" customHeight="1" x14ac:dyDescent="0.25">
      <c r="A73" s="1" t="s">
        <v>154</v>
      </c>
      <c r="B73" s="1" t="s">
        <v>155</v>
      </c>
      <c r="C73" s="1" t="s">
        <v>69</v>
      </c>
      <c r="D73" s="3">
        <v>43.42</v>
      </c>
      <c r="E73" s="3">
        <v>2.2633000000000001</v>
      </c>
      <c r="F73" s="3">
        <f t="shared" si="1"/>
        <v>5.2125748502994016</v>
      </c>
    </row>
    <row r="74" spans="1:6" ht="11.25" customHeight="1" x14ac:dyDescent="0.25">
      <c r="A74" s="1" t="s">
        <v>156</v>
      </c>
      <c r="B74" s="1" t="s">
        <v>157</v>
      </c>
      <c r="C74" s="1" t="s">
        <v>69</v>
      </c>
      <c r="D74" s="3">
        <v>17.16</v>
      </c>
      <c r="E74" s="3">
        <v>0.06</v>
      </c>
      <c r="F74" s="3">
        <f t="shared" si="1"/>
        <v>0.34965034965034963</v>
      </c>
    </row>
    <row r="75" spans="1:6" ht="10.5" customHeight="1" x14ac:dyDescent="0.25">
      <c r="A75" s="1" t="s">
        <v>158</v>
      </c>
      <c r="B75" s="1" t="s">
        <v>159</v>
      </c>
      <c r="C75" s="1" t="s">
        <v>69</v>
      </c>
      <c r="D75" s="3">
        <v>100.5</v>
      </c>
      <c r="E75" s="3">
        <v>4.8723000000000001</v>
      </c>
      <c r="F75" s="3">
        <f t="shared" si="1"/>
        <v>4.8480597014925371</v>
      </c>
    </row>
    <row r="76" spans="1:6" ht="10.5" customHeight="1" x14ac:dyDescent="0.25">
      <c r="A76" s="1" t="s">
        <v>160</v>
      </c>
      <c r="B76" s="1" t="s">
        <v>161</v>
      </c>
      <c r="C76" s="1" t="s">
        <v>69</v>
      </c>
      <c r="D76" s="3">
        <v>342.72</v>
      </c>
      <c r="E76" s="3">
        <v>31.4663</v>
      </c>
      <c r="F76" s="3">
        <f t="shared" si="1"/>
        <v>9.1813433706816046</v>
      </c>
    </row>
    <row r="77" spans="1:6" ht="10.5" customHeight="1" x14ac:dyDescent="0.25">
      <c r="A77" s="1" t="s">
        <v>162</v>
      </c>
      <c r="B77" s="1" t="s">
        <v>163</v>
      </c>
      <c r="C77" s="1" t="s">
        <v>69</v>
      </c>
      <c r="D77" s="3">
        <v>24.8</v>
      </c>
      <c r="E77" s="3">
        <v>2</v>
      </c>
      <c r="F77" s="3">
        <f t="shared" si="1"/>
        <v>8.064516129032258</v>
      </c>
    </row>
    <row r="78" spans="1:6" ht="11.25" customHeight="1" x14ac:dyDescent="0.25">
      <c r="A78" s="1" t="s">
        <v>164</v>
      </c>
      <c r="B78" s="1" t="s">
        <v>165</v>
      </c>
      <c r="C78" s="1" t="s">
        <v>69</v>
      </c>
      <c r="D78" s="3">
        <v>119.25</v>
      </c>
      <c r="E78" s="3">
        <v>0.22140000000000001</v>
      </c>
      <c r="F78" s="3">
        <f t="shared" si="1"/>
        <v>0.18566037735849059</v>
      </c>
    </row>
    <row r="79" spans="1:6" ht="10.5" customHeight="1" x14ac:dyDescent="0.25">
      <c r="A79" s="1" t="s">
        <v>166</v>
      </c>
      <c r="B79" s="1" t="s">
        <v>167</v>
      </c>
      <c r="C79" s="1" t="s">
        <v>69</v>
      </c>
      <c r="D79" s="3">
        <v>52.47</v>
      </c>
      <c r="E79" s="3">
        <v>0.1089</v>
      </c>
      <c r="F79" s="3">
        <f t="shared" si="1"/>
        <v>0.20754716981132076</v>
      </c>
    </row>
    <row r="80" spans="1:6" ht="10.5" customHeight="1" x14ac:dyDescent="0.25">
      <c r="A80" s="1" t="s">
        <v>168</v>
      </c>
      <c r="B80" s="1" t="s">
        <v>169</v>
      </c>
      <c r="C80" s="1" t="s">
        <v>170</v>
      </c>
      <c r="D80" s="3">
        <v>13.81</v>
      </c>
      <c r="E80" s="3">
        <v>1.2858000000000001</v>
      </c>
      <c r="F80" s="3">
        <f t="shared" si="1"/>
        <v>9.310644460535844</v>
      </c>
    </row>
    <row r="81" spans="1:6" ht="10.5" customHeight="1" x14ac:dyDescent="0.25">
      <c r="A81" s="1" t="s">
        <v>171</v>
      </c>
      <c r="B81" s="1" t="s">
        <v>172</v>
      </c>
      <c r="C81" s="1" t="s">
        <v>170</v>
      </c>
      <c r="D81" s="3">
        <v>96.67</v>
      </c>
      <c r="E81" s="3">
        <v>6.4581999999999997</v>
      </c>
      <c r="F81" s="3">
        <f t="shared" si="1"/>
        <v>6.6806661839246928</v>
      </c>
    </row>
    <row r="82" spans="1:6" ht="11.25" customHeight="1" x14ac:dyDescent="0.25">
      <c r="A82" s="1" t="s">
        <v>173</v>
      </c>
      <c r="B82" s="1" t="s">
        <v>174</v>
      </c>
      <c r="C82" s="1" t="s">
        <v>170</v>
      </c>
      <c r="D82" s="3">
        <v>193.34</v>
      </c>
      <c r="E82" s="3">
        <v>12.9724</v>
      </c>
      <c r="F82" s="3">
        <f t="shared" si="1"/>
        <v>6.7096307023895729</v>
      </c>
    </row>
    <row r="83" spans="1:6" ht="10.5" customHeight="1" x14ac:dyDescent="0.25">
      <c r="A83" s="1" t="s">
        <v>175</v>
      </c>
      <c r="B83" s="1" t="s">
        <v>176</v>
      </c>
      <c r="C83" s="1" t="s">
        <v>170</v>
      </c>
      <c r="D83" s="3">
        <v>676.69</v>
      </c>
      <c r="E83" s="3">
        <v>37.396900000000002</v>
      </c>
      <c r="F83" s="3">
        <f t="shared" si="1"/>
        <v>5.5264449009147469</v>
      </c>
    </row>
    <row r="84" spans="1:6" ht="10.5" customHeight="1" x14ac:dyDescent="0.25">
      <c r="A84" s="1" t="s">
        <v>177</v>
      </c>
      <c r="B84" s="1" t="s">
        <v>178</v>
      </c>
      <c r="C84" s="1" t="s">
        <v>13</v>
      </c>
      <c r="D84" s="3">
        <v>11.42</v>
      </c>
      <c r="E84" s="3">
        <v>2.5024999999999999</v>
      </c>
      <c r="F84" s="3">
        <f t="shared" si="1"/>
        <v>21.913309982486865</v>
      </c>
    </row>
    <row r="85" spans="1:6" ht="10.5" customHeight="1" x14ac:dyDescent="0.25">
      <c r="A85" s="1" t="s">
        <v>179</v>
      </c>
      <c r="B85" s="1" t="s">
        <v>180</v>
      </c>
      <c r="C85" s="1" t="s">
        <v>13</v>
      </c>
      <c r="D85" s="3">
        <v>20</v>
      </c>
      <c r="E85" s="3">
        <v>4.92</v>
      </c>
      <c r="F85" s="3">
        <f t="shared" si="1"/>
        <v>24.6</v>
      </c>
    </row>
    <row r="86" spans="1:6" ht="11.25" customHeight="1" x14ac:dyDescent="0.25">
      <c r="A86" s="1" t="s">
        <v>181</v>
      </c>
      <c r="B86" s="1" t="s">
        <v>182</v>
      </c>
      <c r="C86" s="1" t="s">
        <v>13</v>
      </c>
      <c r="D86" s="3">
        <v>133.22</v>
      </c>
      <c r="E86" s="3">
        <v>39.72</v>
      </c>
      <c r="F86" s="3">
        <f t="shared" si="1"/>
        <v>29.815343041585347</v>
      </c>
    </row>
    <row r="87" spans="1:6" ht="10.5" customHeight="1" x14ac:dyDescent="0.25">
      <c r="A87" s="1" t="s">
        <v>183</v>
      </c>
      <c r="B87" s="1" t="s">
        <v>184</v>
      </c>
      <c r="C87" s="1" t="s">
        <v>13</v>
      </c>
      <c r="D87" s="3">
        <v>10.96</v>
      </c>
      <c r="E87" s="3">
        <v>1.7934000000000001</v>
      </c>
      <c r="F87" s="3">
        <f t="shared" si="1"/>
        <v>16.363138686131386</v>
      </c>
    </row>
    <row r="88" spans="1:6" ht="10.5" customHeight="1" x14ac:dyDescent="0.25">
      <c r="A88" s="1" t="s">
        <v>185</v>
      </c>
      <c r="B88" s="1" t="s">
        <v>186</v>
      </c>
      <c r="C88" s="1" t="s">
        <v>13</v>
      </c>
      <c r="D88" s="3">
        <v>5.24</v>
      </c>
      <c r="E88" s="3">
        <v>1.2396</v>
      </c>
      <c r="F88" s="3">
        <f t="shared" si="1"/>
        <v>23.65648854961832</v>
      </c>
    </row>
    <row r="89" spans="1:6" ht="10.5" customHeight="1" x14ac:dyDescent="0.25">
      <c r="A89" s="1" t="s">
        <v>187</v>
      </c>
      <c r="B89" s="1" t="s">
        <v>188</v>
      </c>
      <c r="C89" s="1" t="s">
        <v>13</v>
      </c>
      <c r="D89" s="3">
        <v>9.5</v>
      </c>
      <c r="E89" s="3">
        <v>3.0533999999999999</v>
      </c>
      <c r="F89" s="3">
        <f t="shared" si="1"/>
        <v>32.141052631578951</v>
      </c>
    </row>
    <row r="90" spans="1:6" ht="11.25" customHeight="1" x14ac:dyDescent="0.25">
      <c r="A90" s="1" t="s">
        <v>189</v>
      </c>
      <c r="B90" s="1" t="s">
        <v>190</v>
      </c>
      <c r="C90" s="1" t="s">
        <v>13</v>
      </c>
      <c r="D90" s="3">
        <v>8.1</v>
      </c>
      <c r="E90" s="3">
        <v>1.66</v>
      </c>
      <c r="F90" s="3">
        <f t="shared" si="1"/>
        <v>20.493827160493826</v>
      </c>
    </row>
    <row r="91" spans="1:6" ht="10.5" customHeight="1" x14ac:dyDescent="0.25">
      <c r="A91" s="1" t="s">
        <v>191</v>
      </c>
      <c r="B91" s="1" t="s">
        <v>192</v>
      </c>
      <c r="C91" s="1" t="s">
        <v>13</v>
      </c>
      <c r="D91" s="3">
        <v>13.09</v>
      </c>
      <c r="E91" s="3">
        <v>4.18</v>
      </c>
      <c r="F91" s="3">
        <f t="shared" si="1"/>
        <v>31.932773109243694</v>
      </c>
    </row>
    <row r="92" spans="1:6" ht="10.5" customHeight="1" x14ac:dyDescent="0.25">
      <c r="A92" s="1" t="s">
        <v>193</v>
      </c>
      <c r="B92" s="1" t="s">
        <v>194</v>
      </c>
      <c r="C92" s="1" t="s">
        <v>13</v>
      </c>
      <c r="D92" s="3">
        <v>38</v>
      </c>
      <c r="E92" s="3">
        <v>10.8904</v>
      </c>
      <c r="F92" s="3">
        <f t="shared" si="1"/>
        <v>28.65894736842105</v>
      </c>
    </row>
    <row r="93" spans="1:6" ht="10.5" customHeight="1" x14ac:dyDescent="0.25">
      <c r="A93" s="1" t="s">
        <v>195</v>
      </c>
      <c r="B93" s="1" t="s">
        <v>196</v>
      </c>
      <c r="C93" s="1" t="s">
        <v>13</v>
      </c>
      <c r="D93" s="3">
        <v>4.29</v>
      </c>
      <c r="E93" s="3">
        <v>0.81859999999999999</v>
      </c>
      <c r="F93" s="3">
        <f t="shared" si="1"/>
        <v>19.081585081585082</v>
      </c>
    </row>
    <row r="94" spans="1:6" ht="11.25" customHeight="1" x14ac:dyDescent="0.25">
      <c r="A94" s="1" t="s">
        <v>197</v>
      </c>
      <c r="B94" s="1" t="s">
        <v>198</v>
      </c>
      <c r="C94" s="1" t="s">
        <v>13</v>
      </c>
      <c r="D94" s="3">
        <v>46.66</v>
      </c>
      <c r="E94" s="3">
        <v>7.7602000000000002</v>
      </c>
      <c r="F94" s="3">
        <f t="shared" si="1"/>
        <v>16.631375910844408</v>
      </c>
    </row>
    <row r="95" spans="1:6" ht="10.5" customHeight="1" x14ac:dyDescent="0.25">
      <c r="A95" s="1" t="s">
        <v>199</v>
      </c>
      <c r="B95" s="1" t="s">
        <v>200</v>
      </c>
      <c r="C95" s="1" t="s">
        <v>13</v>
      </c>
      <c r="D95" s="3">
        <v>12.38</v>
      </c>
      <c r="E95" s="3">
        <v>3.43</v>
      </c>
      <c r="F95" s="3">
        <f t="shared" si="1"/>
        <v>27.705977382875606</v>
      </c>
    </row>
    <row r="96" spans="1:6" ht="10.5" customHeight="1" x14ac:dyDescent="0.25">
      <c r="A96" s="1" t="s">
        <v>201</v>
      </c>
      <c r="B96" s="1" t="s">
        <v>202</v>
      </c>
      <c r="C96" s="1" t="s">
        <v>13</v>
      </c>
      <c r="D96" s="3">
        <v>9.3000000000000007</v>
      </c>
      <c r="E96" s="3">
        <v>2.0409000000000002</v>
      </c>
      <c r="F96" s="3">
        <f t="shared" si="1"/>
        <v>21.945161290322581</v>
      </c>
    </row>
    <row r="97" spans="1:6" ht="10.5" customHeight="1" x14ac:dyDescent="0.25">
      <c r="A97" s="1" t="s">
        <v>203</v>
      </c>
      <c r="B97" s="1" t="s">
        <v>204</v>
      </c>
      <c r="C97" s="1" t="s">
        <v>13</v>
      </c>
      <c r="D97" s="3">
        <v>31.41</v>
      </c>
      <c r="E97" s="3">
        <v>4.71</v>
      </c>
      <c r="F97" s="3">
        <f t="shared" si="1"/>
        <v>14.995224450811842</v>
      </c>
    </row>
    <row r="98" spans="1:6" ht="10.5" customHeight="1" x14ac:dyDescent="0.25">
      <c r="A98" s="1" t="s">
        <v>205</v>
      </c>
      <c r="B98" s="1" t="s">
        <v>206</v>
      </c>
      <c r="C98" s="1" t="s">
        <v>13</v>
      </c>
      <c r="D98" s="3">
        <v>3.33</v>
      </c>
      <c r="E98" s="3">
        <v>0.74670000000000003</v>
      </c>
      <c r="F98" s="3">
        <f t="shared" si="1"/>
        <v>22.423423423423426</v>
      </c>
    </row>
    <row r="99" spans="1:6" ht="11.25" customHeight="1" x14ac:dyDescent="0.25">
      <c r="A99" s="1" t="s">
        <v>207</v>
      </c>
      <c r="B99" s="1" t="s">
        <v>208</v>
      </c>
      <c r="C99" s="1" t="s">
        <v>13</v>
      </c>
      <c r="D99" s="3">
        <v>12.84</v>
      </c>
      <c r="E99" s="3">
        <v>2.8206000000000002</v>
      </c>
      <c r="F99" s="3">
        <f t="shared" si="1"/>
        <v>21.967289719626169</v>
      </c>
    </row>
    <row r="100" spans="1:6" ht="10.5" customHeight="1" x14ac:dyDescent="0.25">
      <c r="A100" s="1" t="s">
        <v>209</v>
      </c>
      <c r="B100" s="1" t="s">
        <v>210</v>
      </c>
      <c r="C100" s="1" t="s">
        <v>13</v>
      </c>
      <c r="D100" s="3">
        <v>5.24</v>
      </c>
      <c r="E100" s="3">
        <v>0.71689999999999998</v>
      </c>
      <c r="F100" s="3">
        <f t="shared" si="1"/>
        <v>13.681297709923662</v>
      </c>
    </row>
    <row r="101" spans="1:6" ht="10.5" customHeight="1" x14ac:dyDescent="0.25">
      <c r="A101" s="1" t="s">
        <v>211</v>
      </c>
      <c r="B101" s="1" t="s">
        <v>212</v>
      </c>
      <c r="C101" s="1" t="s">
        <v>13</v>
      </c>
      <c r="D101" s="3">
        <v>21.7</v>
      </c>
      <c r="E101" s="3">
        <v>5.0750000000000002</v>
      </c>
      <c r="F101" s="3">
        <f t="shared" si="1"/>
        <v>23.387096774193552</v>
      </c>
    </row>
    <row r="102" spans="1:6" ht="10.5" customHeight="1" x14ac:dyDescent="0.25">
      <c r="A102" s="1" t="s">
        <v>213</v>
      </c>
      <c r="B102" s="1" t="s">
        <v>214</v>
      </c>
      <c r="C102" s="1" t="s">
        <v>13</v>
      </c>
      <c r="D102" s="3">
        <v>4.28</v>
      </c>
      <c r="E102" s="3">
        <v>0.9466</v>
      </c>
      <c r="F102" s="3">
        <f t="shared" si="1"/>
        <v>22.116822429906541</v>
      </c>
    </row>
    <row r="103" spans="1:6" ht="11.25" customHeight="1" x14ac:dyDescent="0.25">
      <c r="A103" s="1" t="s">
        <v>215</v>
      </c>
      <c r="B103" s="1" t="s">
        <v>216</v>
      </c>
      <c r="C103" s="1" t="s">
        <v>13</v>
      </c>
      <c r="D103" s="3">
        <v>87.6</v>
      </c>
      <c r="E103" s="3">
        <v>15.7608</v>
      </c>
      <c r="F103" s="3">
        <f t="shared" si="1"/>
        <v>17.991780821917807</v>
      </c>
    </row>
    <row r="104" spans="1:6" ht="10.5" customHeight="1" x14ac:dyDescent="0.25">
      <c r="A104" s="1" t="s">
        <v>217</v>
      </c>
      <c r="B104" s="1" t="s">
        <v>218</v>
      </c>
      <c r="C104" s="1" t="s">
        <v>13</v>
      </c>
      <c r="D104" s="3">
        <v>6.66</v>
      </c>
      <c r="E104" s="3">
        <v>1.3667</v>
      </c>
      <c r="F104" s="3">
        <f t="shared" si="1"/>
        <v>20.521021021021021</v>
      </c>
    </row>
    <row r="105" spans="1:6" ht="10.5" customHeight="1" x14ac:dyDescent="0.25">
      <c r="A105" s="1" t="s">
        <v>219</v>
      </c>
      <c r="B105" s="1" t="s">
        <v>220</v>
      </c>
      <c r="C105" s="1" t="s">
        <v>13</v>
      </c>
      <c r="D105" s="3">
        <v>10.48</v>
      </c>
      <c r="E105" s="3">
        <v>3.9336000000000002</v>
      </c>
      <c r="F105" s="3">
        <f t="shared" si="1"/>
        <v>37.534351145038173</v>
      </c>
    </row>
    <row r="106" spans="1:6" ht="10.5" customHeight="1" x14ac:dyDescent="0.25">
      <c r="A106" s="1" t="s">
        <v>221</v>
      </c>
      <c r="B106" s="1" t="s">
        <v>222</v>
      </c>
      <c r="C106" s="1" t="s">
        <v>7</v>
      </c>
      <c r="D106" s="3">
        <v>13.32</v>
      </c>
      <c r="E106" s="3">
        <v>6.8204000000000002</v>
      </c>
      <c r="F106" s="3">
        <f t="shared" si="1"/>
        <v>51.20420420420421</v>
      </c>
    </row>
    <row r="107" spans="1:6" ht="11.25" customHeight="1" x14ac:dyDescent="0.25">
      <c r="A107" s="1" t="s">
        <v>223</v>
      </c>
      <c r="B107" s="1" t="s">
        <v>224</v>
      </c>
      <c r="C107" s="1" t="s">
        <v>7</v>
      </c>
      <c r="D107" s="3">
        <v>3.8</v>
      </c>
      <c r="E107" s="3">
        <v>1.8</v>
      </c>
      <c r="F107" s="3">
        <f t="shared" si="1"/>
        <v>47.368421052631582</v>
      </c>
    </row>
    <row r="108" spans="1:6" ht="10.5" customHeight="1" x14ac:dyDescent="0.25">
      <c r="A108" s="1" t="s">
        <v>225</v>
      </c>
      <c r="B108" s="1" t="s">
        <v>226</v>
      </c>
      <c r="C108" s="1" t="s">
        <v>227</v>
      </c>
      <c r="D108" s="3">
        <v>5.7</v>
      </c>
      <c r="E108" s="3">
        <v>3.7002000000000002</v>
      </c>
      <c r="F108" s="3">
        <f t="shared" si="1"/>
        <v>64.915789473684214</v>
      </c>
    </row>
    <row r="109" spans="1:6" ht="10.5" customHeight="1" x14ac:dyDescent="0.25">
      <c r="A109" s="1" t="s">
        <v>228</v>
      </c>
      <c r="B109" s="1" t="s">
        <v>229</v>
      </c>
      <c r="C109" s="1" t="s">
        <v>7</v>
      </c>
      <c r="D109" s="3">
        <v>6.67</v>
      </c>
      <c r="E109" s="3">
        <v>2.92</v>
      </c>
      <c r="F109" s="3">
        <f t="shared" si="1"/>
        <v>43.778110944527739</v>
      </c>
    </row>
    <row r="110" spans="1:6" ht="10.5" customHeight="1" x14ac:dyDescent="0.25">
      <c r="A110" s="1" t="s">
        <v>230</v>
      </c>
      <c r="B110" s="1" t="s">
        <v>231</v>
      </c>
      <c r="C110" s="1" t="s">
        <v>38</v>
      </c>
      <c r="D110" s="3">
        <v>14.29</v>
      </c>
      <c r="E110" s="3">
        <v>1.79</v>
      </c>
      <c r="F110" s="3">
        <f t="shared" si="1"/>
        <v>12.526242127361792</v>
      </c>
    </row>
    <row r="111" spans="1:6" ht="11.25" customHeight="1" x14ac:dyDescent="0.25">
      <c r="A111" s="1" t="s">
        <v>232</v>
      </c>
      <c r="B111" s="1" t="s">
        <v>233</v>
      </c>
      <c r="C111" s="1" t="s">
        <v>38</v>
      </c>
      <c r="D111" s="3">
        <v>9.52</v>
      </c>
      <c r="E111" s="3">
        <v>1.395</v>
      </c>
      <c r="F111" s="3">
        <f t="shared" si="1"/>
        <v>14.653361344537815</v>
      </c>
    </row>
    <row r="112" spans="1:6" ht="10.5" customHeight="1" x14ac:dyDescent="0.25">
      <c r="A112" s="1" t="s">
        <v>234</v>
      </c>
      <c r="B112" s="1" t="s">
        <v>235</v>
      </c>
      <c r="C112" s="1" t="s">
        <v>236</v>
      </c>
      <c r="D112" s="3">
        <v>4.76</v>
      </c>
      <c r="E112" s="3">
        <v>3.51</v>
      </c>
      <c r="F112" s="3">
        <f t="shared" si="1"/>
        <v>73.739495798319325</v>
      </c>
    </row>
    <row r="113" spans="1:6" ht="10.5" customHeight="1" x14ac:dyDescent="0.25">
      <c r="A113" s="1" t="s">
        <v>237</v>
      </c>
      <c r="B113" s="1" t="s">
        <v>238</v>
      </c>
      <c r="C113" s="1" t="s">
        <v>7</v>
      </c>
      <c r="D113" s="3">
        <v>17.14</v>
      </c>
      <c r="E113" s="3">
        <v>9.64</v>
      </c>
      <c r="F113" s="3">
        <f t="shared" si="1"/>
        <v>56.242707117852973</v>
      </c>
    </row>
    <row r="114" spans="1:6" ht="10.5" customHeight="1" x14ac:dyDescent="0.25">
      <c r="A114" s="1" t="s">
        <v>239</v>
      </c>
      <c r="B114" s="1" t="s">
        <v>240</v>
      </c>
      <c r="C114" s="1" t="s">
        <v>7</v>
      </c>
      <c r="D114" s="3">
        <v>17.14</v>
      </c>
      <c r="E114" s="3">
        <v>7.1406000000000001</v>
      </c>
      <c r="F114" s="3">
        <f t="shared" si="1"/>
        <v>41.660443407234538</v>
      </c>
    </row>
    <row r="115" spans="1:6" ht="11.25" customHeight="1" x14ac:dyDescent="0.25">
      <c r="A115" s="1" t="s">
        <v>241</v>
      </c>
      <c r="B115" s="1" t="s">
        <v>242</v>
      </c>
      <c r="C115" s="1" t="s">
        <v>24</v>
      </c>
      <c r="D115" s="3">
        <v>95.24</v>
      </c>
      <c r="E115" s="3">
        <v>32.040399999999998</v>
      </c>
      <c r="F115" s="3">
        <f t="shared" si="1"/>
        <v>33.641747165056699</v>
      </c>
    </row>
    <row r="116" spans="1:6" ht="10.5" customHeight="1" x14ac:dyDescent="0.25">
      <c r="A116" s="1" t="s">
        <v>243</v>
      </c>
      <c r="B116" s="1" t="s">
        <v>244</v>
      </c>
      <c r="C116" s="1" t="s">
        <v>227</v>
      </c>
      <c r="D116" s="3">
        <v>7.14</v>
      </c>
      <c r="E116" s="3">
        <v>4.1399999999999997</v>
      </c>
      <c r="F116" s="3">
        <f t="shared" si="1"/>
        <v>57.983193277310917</v>
      </c>
    </row>
    <row r="117" spans="1:6" ht="10.5" customHeight="1" x14ac:dyDescent="0.25">
      <c r="A117" s="1" t="s">
        <v>245</v>
      </c>
      <c r="B117" s="1" t="s">
        <v>246</v>
      </c>
      <c r="C117" s="1" t="s">
        <v>13</v>
      </c>
      <c r="D117" s="3">
        <v>39.979999999999997</v>
      </c>
      <c r="E117" s="3">
        <v>7.4</v>
      </c>
      <c r="F117" s="3">
        <f t="shared" si="1"/>
        <v>18.509254627313659</v>
      </c>
    </row>
    <row r="118" spans="1:6" ht="10.5" customHeight="1" x14ac:dyDescent="0.25">
      <c r="A118" s="1" t="s">
        <v>247</v>
      </c>
      <c r="B118" s="1" t="s">
        <v>248</v>
      </c>
      <c r="C118" s="1" t="s">
        <v>13</v>
      </c>
      <c r="D118" s="3">
        <v>19.02</v>
      </c>
      <c r="E118" s="3">
        <v>4.16</v>
      </c>
      <c r="F118" s="3">
        <f t="shared" si="1"/>
        <v>21.871713985278653</v>
      </c>
    </row>
    <row r="119" spans="1:6" ht="11.25" customHeight="1" x14ac:dyDescent="0.25">
      <c r="A119" s="1" t="s">
        <v>249</v>
      </c>
      <c r="B119" s="1" t="s">
        <v>250</v>
      </c>
      <c r="C119" s="1" t="s">
        <v>13</v>
      </c>
      <c r="D119" s="3">
        <v>19.04</v>
      </c>
      <c r="E119" s="3">
        <v>4.5597000000000003</v>
      </c>
      <c r="F119" s="3">
        <f t="shared" si="1"/>
        <v>23.948004201680675</v>
      </c>
    </row>
    <row r="120" spans="1:6" ht="10.5" customHeight="1" x14ac:dyDescent="0.25">
      <c r="A120" s="1" t="s">
        <v>251</v>
      </c>
      <c r="B120" s="1" t="s">
        <v>252</v>
      </c>
      <c r="C120" s="1" t="s">
        <v>10</v>
      </c>
      <c r="D120" s="3">
        <v>21.43</v>
      </c>
      <c r="E120" s="3">
        <v>4.8663999999999996</v>
      </c>
      <c r="F120" s="3">
        <f t="shared" si="1"/>
        <v>22.708352776481565</v>
      </c>
    </row>
    <row r="121" spans="1:6" ht="10.5" customHeight="1" x14ac:dyDescent="0.25">
      <c r="A121" s="1" t="s">
        <v>253</v>
      </c>
      <c r="B121" s="1" t="s">
        <v>254</v>
      </c>
      <c r="C121" s="1" t="s">
        <v>10</v>
      </c>
      <c r="D121" s="3">
        <v>58.05</v>
      </c>
      <c r="E121" s="3">
        <v>28.8232</v>
      </c>
      <c r="F121" s="3">
        <f t="shared" si="1"/>
        <v>49.652368647717488</v>
      </c>
    </row>
    <row r="122" spans="1:6" ht="10.5" customHeight="1" x14ac:dyDescent="0.25">
      <c r="A122" s="1" t="s">
        <v>255</v>
      </c>
      <c r="B122" s="1" t="s">
        <v>256</v>
      </c>
      <c r="C122" s="1" t="s">
        <v>10</v>
      </c>
      <c r="D122" s="3">
        <v>17.13</v>
      </c>
      <c r="E122" s="3">
        <v>3.2395</v>
      </c>
      <c r="F122" s="3">
        <f t="shared" si="1"/>
        <v>18.911266783420899</v>
      </c>
    </row>
    <row r="123" spans="1:6" ht="11.25" customHeight="1" x14ac:dyDescent="0.25">
      <c r="A123" s="1" t="s">
        <v>257</v>
      </c>
      <c r="B123" s="1" t="s">
        <v>258</v>
      </c>
      <c r="C123" s="1" t="s">
        <v>10</v>
      </c>
      <c r="D123" s="3">
        <v>18.09</v>
      </c>
      <c r="E123" s="3">
        <v>4.1985999999999999</v>
      </c>
      <c r="F123" s="3">
        <f t="shared" si="1"/>
        <v>23.209508015478164</v>
      </c>
    </row>
    <row r="124" spans="1:6" ht="10.5" customHeight="1" x14ac:dyDescent="0.25">
      <c r="A124" s="1" t="s">
        <v>259</v>
      </c>
      <c r="B124" s="1" t="s">
        <v>260</v>
      </c>
      <c r="C124" s="1" t="s">
        <v>10</v>
      </c>
      <c r="D124" s="3">
        <v>25.7</v>
      </c>
      <c r="E124" s="3">
        <v>5.1296999999999997</v>
      </c>
      <c r="F124" s="3">
        <f t="shared" si="1"/>
        <v>19.959922178988325</v>
      </c>
    </row>
    <row r="125" spans="1:6" ht="10.5" customHeight="1" x14ac:dyDescent="0.25">
      <c r="A125" s="1" t="s">
        <v>261</v>
      </c>
      <c r="B125" s="1" t="s">
        <v>262</v>
      </c>
      <c r="C125" s="1" t="s">
        <v>10</v>
      </c>
      <c r="D125" s="3">
        <v>17.13</v>
      </c>
      <c r="E125" s="3">
        <v>3.2395</v>
      </c>
      <c r="F125" s="3">
        <f t="shared" si="1"/>
        <v>18.911266783420899</v>
      </c>
    </row>
    <row r="126" spans="1:6" ht="10.5" customHeight="1" x14ac:dyDescent="0.25">
      <c r="A126" s="1" t="s">
        <v>263</v>
      </c>
      <c r="B126" s="1" t="s">
        <v>264</v>
      </c>
      <c r="C126" s="1" t="s">
        <v>13</v>
      </c>
      <c r="D126" s="3">
        <v>10.47</v>
      </c>
      <c r="E126" s="3">
        <v>1.9604999999999999</v>
      </c>
      <c r="F126" s="3">
        <f t="shared" si="1"/>
        <v>18.724928366762175</v>
      </c>
    </row>
    <row r="127" spans="1:6" ht="11.25" customHeight="1" x14ac:dyDescent="0.25">
      <c r="A127" s="1" t="s">
        <v>265</v>
      </c>
      <c r="B127" s="1" t="s">
        <v>266</v>
      </c>
      <c r="C127" s="1" t="s">
        <v>10</v>
      </c>
      <c r="D127" s="3">
        <v>34.26</v>
      </c>
      <c r="E127" s="3">
        <v>5.26</v>
      </c>
      <c r="F127" s="3">
        <f t="shared" si="1"/>
        <v>15.353181552831291</v>
      </c>
    </row>
    <row r="128" spans="1:6" ht="10.5" customHeight="1" x14ac:dyDescent="0.25">
      <c r="A128" s="1" t="s">
        <v>267</v>
      </c>
      <c r="B128" s="1" t="s">
        <v>268</v>
      </c>
      <c r="C128" s="1" t="s">
        <v>227</v>
      </c>
      <c r="D128" s="3">
        <v>35.24</v>
      </c>
      <c r="E128" s="3">
        <v>7.74</v>
      </c>
      <c r="F128" s="3">
        <f t="shared" si="1"/>
        <v>21.963677639046537</v>
      </c>
    </row>
    <row r="129" spans="1:6" ht="10.5" customHeight="1" x14ac:dyDescent="0.25">
      <c r="A129" s="1" t="s">
        <v>269</v>
      </c>
      <c r="B129" s="1" t="s">
        <v>270</v>
      </c>
      <c r="C129" s="1" t="s">
        <v>13</v>
      </c>
      <c r="D129" s="3">
        <v>15.71</v>
      </c>
      <c r="E129" s="3">
        <v>3.21</v>
      </c>
      <c r="F129" s="3">
        <f t="shared" si="1"/>
        <v>20.432845321451303</v>
      </c>
    </row>
    <row r="130" spans="1:6" ht="10.5" customHeight="1" x14ac:dyDescent="0.25">
      <c r="A130" s="1" t="s">
        <v>271</v>
      </c>
      <c r="B130" s="1" t="s">
        <v>272</v>
      </c>
      <c r="C130" s="1" t="s">
        <v>13</v>
      </c>
      <c r="D130" s="3">
        <v>47.13</v>
      </c>
      <c r="E130" s="3">
        <v>9.4158000000000008</v>
      </c>
      <c r="F130" s="3">
        <f t="shared" si="1"/>
        <v>19.978357733927435</v>
      </c>
    </row>
    <row r="131" spans="1:6" ht="11.25" customHeight="1" x14ac:dyDescent="0.25">
      <c r="A131" s="1" t="s">
        <v>273</v>
      </c>
      <c r="B131" s="1" t="s">
        <v>274</v>
      </c>
      <c r="C131" s="1" t="s">
        <v>13</v>
      </c>
      <c r="D131" s="3">
        <v>4.5199999999999996</v>
      </c>
      <c r="E131" s="3">
        <v>0.97</v>
      </c>
      <c r="F131" s="3">
        <f t="shared" ref="F131:F194" si="2">((E131/D131)*100)</f>
        <v>21.460176991150444</v>
      </c>
    </row>
    <row r="132" spans="1:6" ht="10.5" customHeight="1" x14ac:dyDescent="0.25">
      <c r="A132" s="1" t="s">
        <v>275</v>
      </c>
      <c r="B132" s="1" t="s">
        <v>276</v>
      </c>
      <c r="C132" s="1" t="s">
        <v>13</v>
      </c>
      <c r="D132" s="3">
        <v>24.3</v>
      </c>
      <c r="E132" s="3">
        <v>7.95</v>
      </c>
      <c r="F132" s="3">
        <f t="shared" si="2"/>
        <v>32.716049382716051</v>
      </c>
    </row>
    <row r="133" spans="1:6" ht="10.5" customHeight="1" x14ac:dyDescent="0.25">
      <c r="A133" s="1" t="s">
        <v>277</v>
      </c>
      <c r="B133" s="1" t="s">
        <v>278</v>
      </c>
      <c r="C133" s="1" t="s">
        <v>13</v>
      </c>
      <c r="D133" s="3">
        <v>4.5199999999999996</v>
      </c>
      <c r="E133" s="3">
        <v>1.27</v>
      </c>
      <c r="F133" s="3">
        <f t="shared" si="2"/>
        <v>28.097345132743367</v>
      </c>
    </row>
    <row r="134" spans="1:6" ht="10.5" customHeight="1" x14ac:dyDescent="0.25">
      <c r="A134" s="1" t="s">
        <v>279</v>
      </c>
      <c r="B134" s="1" t="s">
        <v>280</v>
      </c>
      <c r="C134" s="1" t="s">
        <v>13</v>
      </c>
      <c r="D134" s="3">
        <v>11.42</v>
      </c>
      <c r="E134" s="3">
        <v>3.72</v>
      </c>
      <c r="F134" s="3">
        <f t="shared" si="2"/>
        <v>32.574430823117339</v>
      </c>
    </row>
    <row r="135" spans="1:6" ht="11.25" customHeight="1" x14ac:dyDescent="0.25">
      <c r="A135" s="1" t="s">
        <v>281</v>
      </c>
      <c r="B135" s="1" t="s">
        <v>282</v>
      </c>
      <c r="C135" s="1" t="s">
        <v>13</v>
      </c>
      <c r="D135" s="3">
        <v>7.61</v>
      </c>
      <c r="E135" s="3">
        <v>1.46</v>
      </c>
      <c r="F135" s="3">
        <f t="shared" si="2"/>
        <v>19.185282522996054</v>
      </c>
    </row>
    <row r="136" spans="1:6" ht="10.5" customHeight="1" x14ac:dyDescent="0.25">
      <c r="A136" s="1" t="s">
        <v>283</v>
      </c>
      <c r="B136" s="1" t="s">
        <v>284</v>
      </c>
      <c r="C136" s="1" t="s">
        <v>38</v>
      </c>
      <c r="D136" s="3">
        <v>1.5</v>
      </c>
      <c r="E136" s="3">
        <v>0.83</v>
      </c>
      <c r="F136" s="3">
        <f t="shared" si="2"/>
        <v>55.333333333333336</v>
      </c>
    </row>
    <row r="137" spans="1:6" ht="10.5" customHeight="1" x14ac:dyDescent="0.25">
      <c r="A137" s="1" t="s">
        <v>285</v>
      </c>
      <c r="B137" s="1" t="s">
        <v>286</v>
      </c>
      <c r="C137" s="1" t="s">
        <v>38</v>
      </c>
      <c r="D137" s="3">
        <v>9.52</v>
      </c>
      <c r="E137" s="3">
        <v>4.5199999999999996</v>
      </c>
      <c r="F137" s="3">
        <f t="shared" si="2"/>
        <v>47.47899159663865</v>
      </c>
    </row>
    <row r="138" spans="1:6" ht="10.5" customHeight="1" x14ac:dyDescent="0.25">
      <c r="A138" s="1" t="s">
        <v>287</v>
      </c>
      <c r="B138" s="1" t="s">
        <v>288</v>
      </c>
      <c r="C138" s="1" t="s">
        <v>35</v>
      </c>
      <c r="D138" s="3">
        <v>9.52</v>
      </c>
      <c r="E138" s="3">
        <v>3.52</v>
      </c>
      <c r="F138" s="3">
        <f t="shared" si="2"/>
        <v>36.97478991596639</v>
      </c>
    </row>
    <row r="139" spans="1:6" ht="11.25" customHeight="1" x14ac:dyDescent="0.25">
      <c r="A139" s="1" t="s">
        <v>289</v>
      </c>
      <c r="B139" s="1" t="s">
        <v>290</v>
      </c>
      <c r="C139" s="1" t="s">
        <v>236</v>
      </c>
      <c r="D139" s="3">
        <v>11.43</v>
      </c>
      <c r="E139" s="3">
        <v>6.93</v>
      </c>
      <c r="F139" s="3">
        <f t="shared" si="2"/>
        <v>60.629921259842526</v>
      </c>
    </row>
    <row r="140" spans="1:6" ht="10.5" customHeight="1" x14ac:dyDescent="0.25">
      <c r="A140" s="1" t="s">
        <v>291</v>
      </c>
      <c r="B140" s="1" t="s">
        <v>292</v>
      </c>
      <c r="C140" s="1" t="s">
        <v>236</v>
      </c>
      <c r="D140" s="3">
        <v>57.16</v>
      </c>
      <c r="E140" s="3">
        <v>23.16</v>
      </c>
      <c r="F140" s="3">
        <f t="shared" si="2"/>
        <v>40.517844646606022</v>
      </c>
    </row>
    <row r="141" spans="1:6" ht="10.5" customHeight="1" x14ac:dyDescent="0.25">
      <c r="A141" s="1" t="s">
        <v>293</v>
      </c>
      <c r="B141" s="1" t="s">
        <v>294</v>
      </c>
      <c r="C141" s="1" t="s">
        <v>236</v>
      </c>
      <c r="D141" s="3">
        <v>11.18</v>
      </c>
      <c r="E141" s="3">
        <v>4.0132000000000003</v>
      </c>
      <c r="F141" s="3">
        <f t="shared" si="2"/>
        <v>35.896243291592135</v>
      </c>
    </row>
    <row r="142" spans="1:6" ht="10.5" customHeight="1" x14ac:dyDescent="0.25">
      <c r="A142" s="1" t="s">
        <v>295</v>
      </c>
      <c r="B142" s="1" t="s">
        <v>296</v>
      </c>
      <c r="C142" s="1" t="s">
        <v>170</v>
      </c>
      <c r="D142" s="3">
        <v>274.24</v>
      </c>
      <c r="E142" s="3">
        <v>26.454999999999998</v>
      </c>
      <c r="F142" s="3">
        <f t="shared" si="2"/>
        <v>9.646659859976662</v>
      </c>
    </row>
    <row r="143" spans="1:6" ht="10.5" customHeight="1" x14ac:dyDescent="0.25">
      <c r="A143" s="1" t="s">
        <v>297</v>
      </c>
      <c r="B143" s="1" t="s">
        <v>298</v>
      </c>
      <c r="C143" s="1" t="s">
        <v>170</v>
      </c>
      <c r="D143" s="3">
        <v>178.09</v>
      </c>
      <c r="E143" s="3">
        <v>6.6569000000000003</v>
      </c>
      <c r="F143" s="3">
        <f t="shared" si="2"/>
        <v>3.7379414902577346</v>
      </c>
    </row>
    <row r="144" spans="1:6" ht="11.25" customHeight="1" x14ac:dyDescent="0.25">
      <c r="A144" s="1" t="s">
        <v>299</v>
      </c>
      <c r="B144" s="1" t="s">
        <v>300</v>
      </c>
      <c r="C144" s="1" t="s">
        <v>170</v>
      </c>
      <c r="D144" s="3">
        <v>2681.6</v>
      </c>
      <c r="E144" s="3">
        <v>91.916799999999995</v>
      </c>
      <c r="F144" s="3">
        <f t="shared" si="2"/>
        <v>3.4276849642004774</v>
      </c>
    </row>
    <row r="145" spans="1:6" ht="10.5" customHeight="1" x14ac:dyDescent="0.25">
      <c r="A145" s="1" t="s">
        <v>301</v>
      </c>
      <c r="B145" s="1" t="s">
        <v>302</v>
      </c>
      <c r="C145" s="1" t="s">
        <v>170</v>
      </c>
      <c r="D145" s="3">
        <v>1759.88</v>
      </c>
      <c r="E145" s="3">
        <v>60.398200000000003</v>
      </c>
      <c r="F145" s="3">
        <f t="shared" si="2"/>
        <v>3.431949905675387</v>
      </c>
    </row>
    <row r="146" spans="1:6" ht="10.5" customHeight="1" x14ac:dyDescent="0.25">
      <c r="A146" s="1" t="s">
        <v>303</v>
      </c>
      <c r="B146" s="1" t="s">
        <v>304</v>
      </c>
      <c r="C146" s="1" t="s">
        <v>38</v>
      </c>
      <c r="D146" s="3">
        <v>9.52</v>
      </c>
      <c r="E146" s="3">
        <v>6.52</v>
      </c>
      <c r="F146" s="3">
        <f t="shared" si="2"/>
        <v>68.487394957983199</v>
      </c>
    </row>
    <row r="147" spans="1:6" ht="10.5" customHeight="1" x14ac:dyDescent="0.25">
      <c r="A147" s="1" t="s">
        <v>305</v>
      </c>
      <c r="B147" s="1" t="s">
        <v>306</v>
      </c>
      <c r="C147" s="1" t="s">
        <v>38</v>
      </c>
      <c r="D147" s="3">
        <v>104.72</v>
      </c>
      <c r="E147" s="3">
        <v>72.636300000000006</v>
      </c>
      <c r="F147" s="3">
        <f t="shared" si="2"/>
        <v>69.362394957983199</v>
      </c>
    </row>
    <row r="148" spans="1:6" ht="11.25" customHeight="1" x14ac:dyDescent="0.25">
      <c r="A148" s="1" t="s">
        <v>307</v>
      </c>
      <c r="B148" s="1" t="s">
        <v>308</v>
      </c>
      <c r="C148" s="1" t="s">
        <v>38</v>
      </c>
      <c r="D148" s="3">
        <v>11.43</v>
      </c>
      <c r="E148" s="3">
        <v>3.93</v>
      </c>
      <c r="F148" s="3">
        <f t="shared" si="2"/>
        <v>34.383202099737538</v>
      </c>
    </row>
    <row r="149" spans="1:6" ht="10.5" customHeight="1" x14ac:dyDescent="0.25">
      <c r="A149" s="1" t="s">
        <v>309</v>
      </c>
      <c r="B149" s="1" t="s">
        <v>310</v>
      </c>
      <c r="C149" s="1" t="s">
        <v>69</v>
      </c>
      <c r="D149" s="3">
        <v>48.45</v>
      </c>
      <c r="E149" s="3">
        <v>5.95</v>
      </c>
      <c r="F149" s="3">
        <f t="shared" si="2"/>
        <v>12.280701754385964</v>
      </c>
    </row>
    <row r="150" spans="1:6" ht="10.5" customHeight="1" x14ac:dyDescent="0.25">
      <c r="A150" s="1" t="s">
        <v>311</v>
      </c>
      <c r="B150" s="1" t="s">
        <v>312</v>
      </c>
      <c r="C150" s="1" t="s">
        <v>10</v>
      </c>
      <c r="D150" s="3">
        <v>19.989999999999998</v>
      </c>
      <c r="E150" s="3">
        <v>3.99</v>
      </c>
      <c r="F150" s="3">
        <f t="shared" si="2"/>
        <v>19.959979989994999</v>
      </c>
    </row>
    <row r="151" spans="1:6" ht="10.5" customHeight="1" x14ac:dyDescent="0.25">
      <c r="A151" s="1" t="s">
        <v>313</v>
      </c>
      <c r="B151" s="1" t="s">
        <v>314</v>
      </c>
      <c r="C151" s="1" t="s">
        <v>236</v>
      </c>
      <c r="D151" s="3">
        <v>14.04</v>
      </c>
      <c r="E151" s="3">
        <v>5.04</v>
      </c>
      <c r="F151" s="3">
        <f t="shared" si="2"/>
        <v>35.897435897435898</v>
      </c>
    </row>
    <row r="152" spans="1:6" ht="11.25" customHeight="1" x14ac:dyDescent="0.25">
      <c r="A152" s="1" t="s">
        <v>315</v>
      </c>
      <c r="B152" s="1" t="s">
        <v>316</v>
      </c>
      <c r="C152" s="1" t="s">
        <v>13</v>
      </c>
      <c r="D152" s="3">
        <v>94.38</v>
      </c>
      <c r="E152" s="3">
        <v>36.078899999999997</v>
      </c>
      <c r="F152" s="3">
        <f t="shared" si="2"/>
        <v>38.227272727272727</v>
      </c>
    </row>
    <row r="153" spans="1:6" ht="10.5" customHeight="1" x14ac:dyDescent="0.25">
      <c r="A153" s="1" t="s">
        <v>317</v>
      </c>
      <c r="B153" s="1" t="s">
        <v>318</v>
      </c>
      <c r="C153" s="1" t="s">
        <v>13</v>
      </c>
      <c r="D153" s="3">
        <v>5.72</v>
      </c>
      <c r="E153" s="3">
        <v>2.6265999999999998</v>
      </c>
      <c r="F153" s="3">
        <f t="shared" si="2"/>
        <v>45.91958041958042</v>
      </c>
    </row>
    <row r="154" spans="1:6" ht="10.5" customHeight="1" x14ac:dyDescent="0.25">
      <c r="A154" s="1" t="s">
        <v>319</v>
      </c>
      <c r="B154" s="1" t="s">
        <v>320</v>
      </c>
      <c r="C154" s="1" t="s">
        <v>13</v>
      </c>
      <c r="D154" s="3">
        <v>22.8</v>
      </c>
      <c r="E154" s="3">
        <v>4.8593999999999999</v>
      </c>
      <c r="F154" s="3">
        <f t="shared" si="2"/>
        <v>21.313157894736843</v>
      </c>
    </row>
    <row r="155" spans="1:6" ht="10.5" customHeight="1" x14ac:dyDescent="0.25">
      <c r="A155" s="1" t="s">
        <v>321</v>
      </c>
      <c r="B155" s="1" t="s">
        <v>322</v>
      </c>
      <c r="C155" s="1" t="s">
        <v>13</v>
      </c>
      <c r="D155" s="3">
        <v>7.61</v>
      </c>
      <c r="E155" s="3">
        <v>2.86</v>
      </c>
      <c r="F155" s="3">
        <f t="shared" si="2"/>
        <v>37.582128777923778</v>
      </c>
    </row>
    <row r="156" spans="1:6" ht="11.25" customHeight="1" x14ac:dyDescent="0.25">
      <c r="A156" s="1" t="s">
        <v>323</v>
      </c>
      <c r="B156" s="1" t="s">
        <v>324</v>
      </c>
      <c r="C156" s="1" t="s">
        <v>13</v>
      </c>
      <c r="D156" s="3">
        <v>7.61</v>
      </c>
      <c r="E156" s="3">
        <v>2.86</v>
      </c>
      <c r="F156" s="3">
        <f t="shared" si="2"/>
        <v>37.582128777923778</v>
      </c>
    </row>
    <row r="157" spans="1:6" ht="10.5" customHeight="1" x14ac:dyDescent="0.25">
      <c r="A157" s="1" t="s">
        <v>325</v>
      </c>
      <c r="B157" s="1" t="s">
        <v>326</v>
      </c>
      <c r="C157" s="1" t="s">
        <v>13</v>
      </c>
      <c r="D157" s="3">
        <v>30.44</v>
      </c>
      <c r="E157" s="3">
        <v>11.44</v>
      </c>
      <c r="F157" s="3">
        <f t="shared" si="2"/>
        <v>37.582128777923778</v>
      </c>
    </row>
    <row r="158" spans="1:6" ht="10.5" customHeight="1" x14ac:dyDescent="0.25">
      <c r="A158" s="1" t="s">
        <v>327</v>
      </c>
      <c r="B158" s="1" t="s">
        <v>328</v>
      </c>
      <c r="C158" s="1" t="s">
        <v>13</v>
      </c>
      <c r="D158" s="3">
        <v>15.22</v>
      </c>
      <c r="E158" s="3">
        <v>5.72</v>
      </c>
      <c r="F158" s="3">
        <f t="shared" si="2"/>
        <v>37.582128777923778</v>
      </c>
    </row>
    <row r="159" spans="1:6" ht="10.5" customHeight="1" x14ac:dyDescent="0.25">
      <c r="A159" s="1" t="s">
        <v>329</v>
      </c>
      <c r="B159" s="1" t="s">
        <v>330</v>
      </c>
      <c r="C159" s="1" t="s">
        <v>13</v>
      </c>
      <c r="D159" s="3">
        <v>7.61</v>
      </c>
      <c r="E159" s="3">
        <v>2.86</v>
      </c>
      <c r="F159" s="3">
        <f t="shared" si="2"/>
        <v>37.582128777923778</v>
      </c>
    </row>
    <row r="160" spans="1:6" ht="11.25" customHeight="1" x14ac:dyDescent="0.25">
      <c r="A160" s="1" t="s">
        <v>331</v>
      </c>
      <c r="B160" s="1" t="s">
        <v>332</v>
      </c>
      <c r="C160" s="1" t="s">
        <v>10</v>
      </c>
      <c r="D160" s="3">
        <v>21.9</v>
      </c>
      <c r="E160" s="3">
        <v>6.4238</v>
      </c>
      <c r="F160" s="3">
        <f t="shared" si="2"/>
        <v>29.332420091324202</v>
      </c>
    </row>
    <row r="161" spans="1:6" ht="10.5" customHeight="1" x14ac:dyDescent="0.25">
      <c r="A161" s="1" t="s">
        <v>333</v>
      </c>
      <c r="B161" s="1" t="s">
        <v>334</v>
      </c>
      <c r="C161" s="1" t="s">
        <v>35</v>
      </c>
      <c r="D161" s="3">
        <v>11.42</v>
      </c>
      <c r="E161" s="3">
        <v>5.5865999999999998</v>
      </c>
      <c r="F161" s="3">
        <f t="shared" si="2"/>
        <v>48.919439579684763</v>
      </c>
    </row>
    <row r="162" spans="1:6" ht="10.5" customHeight="1" x14ac:dyDescent="0.25">
      <c r="A162" s="1" t="s">
        <v>335</v>
      </c>
      <c r="B162" s="1" t="s">
        <v>336</v>
      </c>
      <c r="C162" s="1" t="s">
        <v>35</v>
      </c>
      <c r="D162" s="3">
        <v>28.58</v>
      </c>
      <c r="E162" s="3">
        <v>8.58</v>
      </c>
      <c r="F162" s="3">
        <f t="shared" si="2"/>
        <v>30.020993701889438</v>
      </c>
    </row>
    <row r="163" spans="1:6" ht="10.5" customHeight="1" x14ac:dyDescent="0.25">
      <c r="A163" s="1" t="s">
        <v>337</v>
      </c>
      <c r="B163" s="1" t="s">
        <v>338</v>
      </c>
      <c r="C163" s="1" t="s">
        <v>13</v>
      </c>
      <c r="D163" s="3">
        <v>19.04</v>
      </c>
      <c r="E163" s="3">
        <v>5.4036999999999997</v>
      </c>
      <c r="F163" s="3">
        <f t="shared" si="2"/>
        <v>28.380777310924373</v>
      </c>
    </row>
    <row r="164" spans="1:6" ht="11.25" customHeight="1" x14ac:dyDescent="0.25">
      <c r="A164" s="1" t="s">
        <v>339</v>
      </c>
      <c r="B164" s="1" t="s">
        <v>340</v>
      </c>
      <c r="C164" s="1" t="s">
        <v>341</v>
      </c>
      <c r="D164" s="3">
        <v>19.05</v>
      </c>
      <c r="E164" s="3">
        <v>11.05</v>
      </c>
      <c r="F164" s="3">
        <f t="shared" si="2"/>
        <v>58.00524934383202</v>
      </c>
    </row>
    <row r="165" spans="1:6" ht="10.5" customHeight="1" x14ac:dyDescent="0.25">
      <c r="A165" s="1" t="s">
        <v>342</v>
      </c>
      <c r="B165" s="1" t="s">
        <v>343</v>
      </c>
      <c r="C165" s="1" t="s">
        <v>38</v>
      </c>
      <c r="D165" s="3">
        <v>9.52</v>
      </c>
      <c r="E165" s="3">
        <v>3.6867000000000001</v>
      </c>
      <c r="F165" s="3">
        <f t="shared" si="2"/>
        <v>38.725840336134453</v>
      </c>
    </row>
    <row r="166" spans="1:6" ht="10.5" customHeight="1" x14ac:dyDescent="0.25">
      <c r="A166" s="1" t="s">
        <v>344</v>
      </c>
      <c r="B166" s="1" t="s">
        <v>345</v>
      </c>
      <c r="C166" s="1" t="s">
        <v>35</v>
      </c>
      <c r="D166" s="3">
        <v>48.57</v>
      </c>
      <c r="E166" s="3">
        <v>13.5618</v>
      </c>
      <c r="F166" s="3">
        <f t="shared" si="2"/>
        <v>27.922174181593572</v>
      </c>
    </row>
    <row r="167" spans="1:6" ht="10.5" customHeight="1" x14ac:dyDescent="0.25">
      <c r="A167" s="1" t="s">
        <v>346</v>
      </c>
      <c r="B167" s="1" t="s">
        <v>347</v>
      </c>
      <c r="C167" s="1" t="s">
        <v>227</v>
      </c>
      <c r="D167" s="3">
        <v>13.34</v>
      </c>
      <c r="E167" s="3">
        <v>8.8401999999999994</v>
      </c>
      <c r="F167" s="3">
        <f t="shared" si="2"/>
        <v>66.26836581709145</v>
      </c>
    </row>
    <row r="168" spans="1:6" ht="11.25" customHeight="1" x14ac:dyDescent="0.25">
      <c r="A168" s="1" t="s">
        <v>348</v>
      </c>
      <c r="B168" s="1" t="s">
        <v>349</v>
      </c>
      <c r="C168" s="1" t="s">
        <v>341</v>
      </c>
      <c r="D168" s="3">
        <v>4.75</v>
      </c>
      <c r="E168" s="3">
        <v>0.75</v>
      </c>
      <c r="F168" s="3">
        <f t="shared" si="2"/>
        <v>15.789473684210526</v>
      </c>
    </row>
    <row r="169" spans="1:6" ht="10.5" customHeight="1" x14ac:dyDescent="0.25">
      <c r="A169" s="1" t="s">
        <v>350</v>
      </c>
      <c r="B169" s="1" t="s">
        <v>351</v>
      </c>
      <c r="C169" s="1" t="s">
        <v>35</v>
      </c>
      <c r="D169" s="3">
        <v>118</v>
      </c>
      <c r="E169" s="3">
        <v>24.6662</v>
      </c>
      <c r="F169" s="3">
        <f t="shared" si="2"/>
        <v>20.9035593220339</v>
      </c>
    </row>
    <row r="170" spans="1:6" ht="10.5" customHeight="1" x14ac:dyDescent="0.25">
      <c r="A170" s="1" t="s">
        <v>352</v>
      </c>
      <c r="B170" s="1" t="s">
        <v>353</v>
      </c>
      <c r="C170" s="1" t="s">
        <v>170</v>
      </c>
      <c r="D170" s="3">
        <v>2.95</v>
      </c>
      <c r="E170" s="3">
        <v>2.35</v>
      </c>
      <c r="F170" s="3">
        <f t="shared" si="2"/>
        <v>79.66101694915254</v>
      </c>
    </row>
    <row r="171" spans="1:6" ht="10.5" customHeight="1" x14ac:dyDescent="0.25">
      <c r="A171" s="1" t="s">
        <v>354</v>
      </c>
      <c r="B171" s="1" t="s">
        <v>355</v>
      </c>
      <c r="C171" s="1" t="s">
        <v>7</v>
      </c>
      <c r="D171" s="3">
        <v>33.35</v>
      </c>
      <c r="E171" s="3">
        <v>7.0990000000000002</v>
      </c>
      <c r="F171" s="3">
        <f t="shared" si="2"/>
        <v>21.286356821589205</v>
      </c>
    </row>
    <row r="172" spans="1:6" ht="11.25" customHeight="1" x14ac:dyDescent="0.25">
      <c r="A172" s="1" t="s">
        <v>356</v>
      </c>
      <c r="B172" s="1" t="s">
        <v>357</v>
      </c>
      <c r="C172" s="1" t="s">
        <v>7</v>
      </c>
      <c r="D172" s="3">
        <v>6.19</v>
      </c>
      <c r="E172" s="3">
        <v>1.0359</v>
      </c>
      <c r="F172" s="3">
        <f t="shared" si="2"/>
        <v>16.735056542810987</v>
      </c>
    </row>
    <row r="173" spans="1:6" ht="10.5" customHeight="1" x14ac:dyDescent="0.25">
      <c r="A173" s="1" t="s">
        <v>358</v>
      </c>
      <c r="B173" s="1" t="s">
        <v>359</v>
      </c>
      <c r="C173" s="1" t="s">
        <v>7</v>
      </c>
      <c r="D173" s="3">
        <v>18.57</v>
      </c>
      <c r="E173" s="3">
        <v>3.1901999999999999</v>
      </c>
      <c r="F173" s="3">
        <f t="shared" si="2"/>
        <v>17.179321486268172</v>
      </c>
    </row>
    <row r="174" spans="1:6" ht="10.5" customHeight="1" x14ac:dyDescent="0.25">
      <c r="A174" s="1" t="s">
        <v>360</v>
      </c>
      <c r="B174" s="1" t="s">
        <v>361</v>
      </c>
      <c r="C174" s="1" t="s">
        <v>7</v>
      </c>
      <c r="D174" s="3">
        <v>12.38</v>
      </c>
      <c r="E174" s="3">
        <v>2.3222</v>
      </c>
      <c r="F174" s="3">
        <f t="shared" si="2"/>
        <v>18.757673667205168</v>
      </c>
    </row>
    <row r="175" spans="1:6" ht="10.5" customHeight="1" x14ac:dyDescent="0.25">
      <c r="A175" s="1" t="s">
        <v>362</v>
      </c>
      <c r="B175" s="1" t="s">
        <v>363</v>
      </c>
      <c r="C175" s="1" t="s">
        <v>7</v>
      </c>
      <c r="D175" s="3">
        <v>18.57</v>
      </c>
      <c r="E175" s="3">
        <v>2.9112</v>
      </c>
      <c r="F175" s="3">
        <f t="shared" si="2"/>
        <v>15.676898222940224</v>
      </c>
    </row>
    <row r="176" spans="1:6" ht="11.25" customHeight="1" x14ac:dyDescent="0.25">
      <c r="A176" s="1" t="s">
        <v>364</v>
      </c>
      <c r="B176" s="1" t="s">
        <v>365</v>
      </c>
      <c r="C176" s="1" t="s">
        <v>10</v>
      </c>
      <c r="D176" s="3">
        <v>31.44</v>
      </c>
      <c r="E176" s="3">
        <v>5.94</v>
      </c>
      <c r="F176" s="3">
        <f t="shared" si="2"/>
        <v>18.893129770992367</v>
      </c>
    </row>
    <row r="177" spans="1:6" ht="10.5" customHeight="1" x14ac:dyDescent="0.25">
      <c r="A177" s="1" t="s">
        <v>366</v>
      </c>
      <c r="B177" s="1" t="s">
        <v>367</v>
      </c>
      <c r="C177" s="1" t="s">
        <v>13</v>
      </c>
      <c r="D177" s="3">
        <v>47.19</v>
      </c>
      <c r="E177" s="3">
        <v>8.0784000000000002</v>
      </c>
      <c r="F177" s="3">
        <f t="shared" si="2"/>
        <v>17.11888111888112</v>
      </c>
    </row>
    <row r="178" spans="1:6" ht="10.5" customHeight="1" x14ac:dyDescent="0.25">
      <c r="A178" s="1" t="s">
        <v>368</v>
      </c>
      <c r="B178" s="1" t="s">
        <v>369</v>
      </c>
      <c r="C178" s="1" t="s">
        <v>13</v>
      </c>
      <c r="D178" s="3">
        <v>34.32</v>
      </c>
      <c r="E178" s="3">
        <v>5.7736000000000001</v>
      </c>
      <c r="F178" s="3">
        <f t="shared" si="2"/>
        <v>16.822843822843822</v>
      </c>
    </row>
    <row r="179" spans="1:6" ht="10.5" customHeight="1" x14ac:dyDescent="0.25">
      <c r="A179" s="1" t="s">
        <v>370</v>
      </c>
      <c r="B179" s="1" t="s">
        <v>371</v>
      </c>
      <c r="C179" s="1" t="s">
        <v>38</v>
      </c>
      <c r="D179" s="3">
        <v>11.9</v>
      </c>
      <c r="E179" s="3">
        <v>4.0153999999999996</v>
      </c>
      <c r="F179" s="3">
        <f t="shared" si="2"/>
        <v>33.74285714285714</v>
      </c>
    </row>
    <row r="180" spans="1:6" ht="11.25" customHeight="1" x14ac:dyDescent="0.25">
      <c r="A180" s="1" t="s">
        <v>372</v>
      </c>
      <c r="B180" s="1" t="s">
        <v>373</v>
      </c>
      <c r="C180" s="1" t="s">
        <v>35</v>
      </c>
      <c r="D180" s="3">
        <v>27.62</v>
      </c>
      <c r="E180" s="3">
        <v>-2.38</v>
      </c>
      <c r="F180" s="3">
        <f t="shared" si="2"/>
        <v>-8.6169442433019547</v>
      </c>
    </row>
    <row r="181" spans="1:6" ht="10.5" customHeight="1" x14ac:dyDescent="0.25">
      <c r="A181" s="1" t="s">
        <v>374</v>
      </c>
      <c r="B181" s="1" t="s">
        <v>375</v>
      </c>
      <c r="C181" s="1" t="s">
        <v>236</v>
      </c>
      <c r="D181" s="3">
        <v>7.6</v>
      </c>
      <c r="E181" s="3">
        <v>3.6856</v>
      </c>
      <c r="F181" s="3">
        <f t="shared" si="2"/>
        <v>48.494736842105262</v>
      </c>
    </row>
    <row r="182" spans="1:6" ht="10.5" customHeight="1" x14ac:dyDescent="0.25">
      <c r="A182" s="1" t="s">
        <v>376</v>
      </c>
      <c r="B182" s="1" t="s">
        <v>377</v>
      </c>
      <c r="C182" s="1" t="s">
        <v>236</v>
      </c>
      <c r="D182" s="3">
        <v>21.42</v>
      </c>
      <c r="E182" s="3">
        <v>10.92</v>
      </c>
      <c r="F182" s="3">
        <f t="shared" si="2"/>
        <v>50.980392156862742</v>
      </c>
    </row>
    <row r="183" spans="1:6" ht="10.5" customHeight="1" x14ac:dyDescent="0.25">
      <c r="A183" s="1" t="s">
        <v>378</v>
      </c>
      <c r="B183" s="1" t="s">
        <v>379</v>
      </c>
      <c r="C183" s="1" t="s">
        <v>69</v>
      </c>
      <c r="D183" s="3">
        <v>7.61</v>
      </c>
      <c r="E183" s="3">
        <v>1.71</v>
      </c>
      <c r="F183" s="3">
        <f t="shared" si="2"/>
        <v>22.470433639947437</v>
      </c>
    </row>
    <row r="184" spans="1:6" ht="11.25" customHeight="1" x14ac:dyDescent="0.25">
      <c r="A184" s="1" t="s">
        <v>380</v>
      </c>
      <c r="B184" s="1" t="s">
        <v>381</v>
      </c>
      <c r="C184" s="1" t="s">
        <v>69</v>
      </c>
      <c r="D184" s="3">
        <v>7.61</v>
      </c>
      <c r="E184" s="3">
        <v>1.71</v>
      </c>
      <c r="F184" s="3">
        <f t="shared" si="2"/>
        <v>22.470433639947437</v>
      </c>
    </row>
    <row r="185" spans="1:6" ht="10.5" customHeight="1" x14ac:dyDescent="0.25">
      <c r="A185" s="1" t="s">
        <v>382</v>
      </c>
      <c r="B185" s="1" t="s">
        <v>383</v>
      </c>
      <c r="C185" s="1" t="s">
        <v>69</v>
      </c>
      <c r="D185" s="3">
        <v>15.22</v>
      </c>
      <c r="E185" s="3">
        <v>3.42</v>
      </c>
      <c r="F185" s="3">
        <f t="shared" si="2"/>
        <v>22.470433639947437</v>
      </c>
    </row>
    <row r="186" spans="1:6" ht="10.5" customHeight="1" x14ac:dyDescent="0.25">
      <c r="A186" s="1" t="s">
        <v>384</v>
      </c>
      <c r="B186" s="1" t="s">
        <v>385</v>
      </c>
      <c r="C186" s="1" t="s">
        <v>13</v>
      </c>
      <c r="D186" s="3">
        <v>30.46</v>
      </c>
      <c r="E186" s="3">
        <v>4.0030000000000001</v>
      </c>
      <c r="F186" s="3">
        <f t="shared" si="2"/>
        <v>13.14182534471438</v>
      </c>
    </row>
    <row r="187" spans="1:6" ht="10.5" customHeight="1" x14ac:dyDescent="0.25">
      <c r="A187" s="1" t="s">
        <v>386</v>
      </c>
      <c r="B187" s="1" t="s">
        <v>387</v>
      </c>
      <c r="C187" s="1" t="s">
        <v>13</v>
      </c>
      <c r="D187" s="3">
        <v>54.3</v>
      </c>
      <c r="E187" s="3">
        <v>15</v>
      </c>
      <c r="F187" s="3">
        <f t="shared" si="2"/>
        <v>27.624309392265197</v>
      </c>
    </row>
    <row r="188" spans="1:6" ht="10.5" customHeight="1" x14ac:dyDescent="0.25">
      <c r="A188" s="1" t="s">
        <v>388</v>
      </c>
      <c r="B188" s="1" t="s">
        <v>389</v>
      </c>
      <c r="C188" s="1" t="s">
        <v>13</v>
      </c>
      <c r="D188" s="3">
        <v>54.27</v>
      </c>
      <c r="E188" s="3">
        <v>11.764200000000001</v>
      </c>
      <c r="F188" s="3">
        <f t="shared" si="2"/>
        <v>21.677169707020454</v>
      </c>
    </row>
    <row r="189" spans="1:6" ht="11.25" customHeight="1" x14ac:dyDescent="0.25">
      <c r="A189" s="1" t="s">
        <v>390</v>
      </c>
      <c r="B189" s="1" t="s">
        <v>391</v>
      </c>
      <c r="C189" s="1" t="s">
        <v>13</v>
      </c>
      <c r="D189" s="3">
        <v>8.52</v>
      </c>
      <c r="E189" s="3">
        <v>1.59</v>
      </c>
      <c r="F189" s="3">
        <f t="shared" si="2"/>
        <v>18.661971830985919</v>
      </c>
    </row>
    <row r="190" spans="1:6" ht="10.5" customHeight="1" x14ac:dyDescent="0.25">
      <c r="A190" s="1" t="s">
        <v>392</v>
      </c>
      <c r="B190" s="1" t="s">
        <v>393</v>
      </c>
      <c r="C190" s="1" t="s">
        <v>13</v>
      </c>
      <c r="D190" s="3">
        <v>8.56</v>
      </c>
      <c r="E190" s="3">
        <v>1.63</v>
      </c>
      <c r="F190" s="3">
        <f t="shared" si="2"/>
        <v>19.042056074766354</v>
      </c>
    </row>
    <row r="191" spans="1:6" ht="10.5" customHeight="1" x14ac:dyDescent="0.25">
      <c r="A191" s="1" t="s">
        <v>394</v>
      </c>
      <c r="B191" s="1" t="s">
        <v>395</v>
      </c>
      <c r="C191" s="1" t="s">
        <v>13</v>
      </c>
      <c r="D191" s="3">
        <v>29.97</v>
      </c>
      <c r="E191" s="3">
        <v>18.72</v>
      </c>
      <c r="F191" s="3">
        <f t="shared" si="2"/>
        <v>62.462462462462462</v>
      </c>
    </row>
    <row r="192" spans="1:6" ht="10.5" customHeight="1" x14ac:dyDescent="0.25">
      <c r="A192" s="1" t="s">
        <v>396</v>
      </c>
      <c r="B192" s="1" t="s">
        <v>397</v>
      </c>
      <c r="C192" s="1" t="s">
        <v>13</v>
      </c>
      <c r="D192" s="3">
        <v>5</v>
      </c>
      <c r="E192" s="3">
        <v>1.1000000000000001</v>
      </c>
      <c r="F192" s="3">
        <f t="shared" si="2"/>
        <v>22.000000000000004</v>
      </c>
    </row>
    <row r="193" spans="1:6" ht="11.25" customHeight="1" x14ac:dyDescent="0.25">
      <c r="A193" s="1" t="s">
        <v>398</v>
      </c>
      <c r="B193" s="1" t="s">
        <v>399</v>
      </c>
      <c r="C193" s="1" t="s">
        <v>13</v>
      </c>
      <c r="D193" s="3">
        <v>5</v>
      </c>
      <c r="E193" s="3">
        <v>1.1029</v>
      </c>
      <c r="F193" s="3">
        <f t="shared" si="2"/>
        <v>22.058</v>
      </c>
    </row>
    <row r="194" spans="1:6" ht="10.5" customHeight="1" x14ac:dyDescent="0.25">
      <c r="A194" s="1" t="s">
        <v>400</v>
      </c>
      <c r="B194" s="1" t="s">
        <v>401</v>
      </c>
      <c r="C194" s="1" t="s">
        <v>13</v>
      </c>
      <c r="D194" s="3">
        <v>4.75</v>
      </c>
      <c r="E194" s="3">
        <v>0.85</v>
      </c>
      <c r="F194" s="3">
        <f t="shared" si="2"/>
        <v>17.894736842105264</v>
      </c>
    </row>
    <row r="195" spans="1:6" ht="10.5" customHeight="1" x14ac:dyDescent="0.25">
      <c r="A195" s="1" t="s">
        <v>402</v>
      </c>
      <c r="B195" s="1" t="s">
        <v>403</v>
      </c>
      <c r="C195" s="1" t="s">
        <v>13</v>
      </c>
      <c r="D195" s="3">
        <v>5</v>
      </c>
      <c r="E195" s="3">
        <v>1.1000000000000001</v>
      </c>
      <c r="F195" s="3">
        <f t="shared" ref="F195:F258" si="3">((E195/D195)*100)</f>
        <v>22.000000000000004</v>
      </c>
    </row>
    <row r="196" spans="1:6" ht="10.5" customHeight="1" x14ac:dyDescent="0.25">
      <c r="A196" s="1" t="s">
        <v>404</v>
      </c>
      <c r="B196" s="1" t="s">
        <v>405</v>
      </c>
      <c r="C196" s="1" t="s">
        <v>13</v>
      </c>
      <c r="D196" s="3">
        <v>14.25</v>
      </c>
      <c r="E196" s="3">
        <v>3.45</v>
      </c>
      <c r="F196" s="3">
        <f t="shared" si="3"/>
        <v>24.210526315789473</v>
      </c>
    </row>
    <row r="197" spans="1:6" ht="11.25" customHeight="1" x14ac:dyDescent="0.25">
      <c r="A197" s="1" t="s">
        <v>406</v>
      </c>
      <c r="B197" s="1" t="s">
        <v>407</v>
      </c>
      <c r="C197" s="1" t="s">
        <v>13</v>
      </c>
      <c r="D197" s="3">
        <v>9.52</v>
      </c>
      <c r="E197" s="3">
        <v>2.3199999999999998</v>
      </c>
      <c r="F197" s="3">
        <f t="shared" si="3"/>
        <v>24.369747899159663</v>
      </c>
    </row>
    <row r="198" spans="1:6" ht="10.5" customHeight="1" x14ac:dyDescent="0.25">
      <c r="A198" s="1" t="s">
        <v>408</v>
      </c>
      <c r="B198" s="1" t="s">
        <v>409</v>
      </c>
      <c r="C198" s="1" t="s">
        <v>13</v>
      </c>
      <c r="D198" s="3">
        <v>7.61</v>
      </c>
      <c r="E198" s="3">
        <v>1.55</v>
      </c>
      <c r="F198" s="3">
        <f t="shared" si="3"/>
        <v>20.367936925098554</v>
      </c>
    </row>
    <row r="199" spans="1:6" ht="10.5" customHeight="1" x14ac:dyDescent="0.25">
      <c r="A199" s="1" t="s">
        <v>410</v>
      </c>
      <c r="B199" s="1" t="s">
        <v>411</v>
      </c>
      <c r="C199" s="1" t="s">
        <v>13</v>
      </c>
      <c r="D199" s="3">
        <v>49.98</v>
      </c>
      <c r="E199" s="3">
        <v>28.104800000000001</v>
      </c>
      <c r="F199" s="3">
        <f t="shared" si="3"/>
        <v>56.232092837134864</v>
      </c>
    </row>
    <row r="200" spans="1:6" ht="10.5" customHeight="1" x14ac:dyDescent="0.25">
      <c r="A200" s="1" t="s">
        <v>412</v>
      </c>
      <c r="B200" s="1" t="s">
        <v>413</v>
      </c>
      <c r="C200" s="1" t="s">
        <v>13</v>
      </c>
      <c r="D200" s="3">
        <v>15.22</v>
      </c>
      <c r="E200" s="3">
        <v>8.2200000000000006</v>
      </c>
      <c r="F200" s="3">
        <f t="shared" si="3"/>
        <v>54.007884362680677</v>
      </c>
    </row>
    <row r="201" spans="1:6" ht="11.25" customHeight="1" x14ac:dyDescent="0.25">
      <c r="A201" s="1" t="s">
        <v>414</v>
      </c>
      <c r="B201" s="1" t="s">
        <v>415</v>
      </c>
      <c r="C201" s="1" t="s">
        <v>13</v>
      </c>
      <c r="D201" s="3">
        <v>5.48</v>
      </c>
      <c r="E201" s="3">
        <v>1.93</v>
      </c>
      <c r="F201" s="3">
        <f t="shared" si="3"/>
        <v>35.21897810218978</v>
      </c>
    </row>
    <row r="202" spans="1:6" ht="10.5" customHeight="1" x14ac:dyDescent="0.25">
      <c r="A202" s="1" t="s">
        <v>416</v>
      </c>
      <c r="B202" s="1" t="s">
        <v>417</v>
      </c>
      <c r="C202" s="1" t="s">
        <v>13</v>
      </c>
      <c r="D202" s="3">
        <v>4.71</v>
      </c>
      <c r="E202" s="3">
        <v>1.1599999999999999</v>
      </c>
      <c r="F202" s="3">
        <f t="shared" si="3"/>
        <v>24.628450106157111</v>
      </c>
    </row>
    <row r="203" spans="1:6" ht="10.5" customHeight="1" x14ac:dyDescent="0.25">
      <c r="A203" s="1" t="s">
        <v>418</v>
      </c>
      <c r="B203" s="1" t="s">
        <v>419</v>
      </c>
      <c r="C203" s="1" t="s">
        <v>13</v>
      </c>
      <c r="D203" s="3">
        <v>4.75</v>
      </c>
      <c r="E203" s="3">
        <v>0.85</v>
      </c>
      <c r="F203" s="3">
        <f t="shared" si="3"/>
        <v>17.894736842105264</v>
      </c>
    </row>
    <row r="204" spans="1:6" ht="10.5" customHeight="1" x14ac:dyDescent="0.25">
      <c r="A204" s="1" t="s">
        <v>420</v>
      </c>
      <c r="B204" s="1" t="s">
        <v>421</v>
      </c>
      <c r="C204" s="1" t="s">
        <v>13</v>
      </c>
      <c r="D204" s="3">
        <v>22.14</v>
      </c>
      <c r="E204" s="3">
        <v>9.1373999999999995</v>
      </c>
      <c r="F204" s="3">
        <f t="shared" si="3"/>
        <v>41.271002710027098</v>
      </c>
    </row>
    <row r="205" spans="1:6" ht="11.25" customHeight="1" x14ac:dyDescent="0.25">
      <c r="A205" s="1" t="s">
        <v>422</v>
      </c>
      <c r="B205" s="1" t="s">
        <v>423</v>
      </c>
      <c r="C205" s="1" t="s">
        <v>13</v>
      </c>
      <c r="D205" s="3">
        <v>4.75</v>
      </c>
      <c r="E205" s="3">
        <v>0.85</v>
      </c>
      <c r="F205" s="3">
        <f t="shared" si="3"/>
        <v>17.894736842105264</v>
      </c>
    </row>
    <row r="206" spans="1:6" ht="10.5" customHeight="1" x14ac:dyDescent="0.25">
      <c r="A206" s="1" t="s">
        <v>424</v>
      </c>
      <c r="B206" s="1" t="s">
        <v>425</v>
      </c>
      <c r="C206" s="1" t="s">
        <v>13</v>
      </c>
      <c r="D206" s="3">
        <v>19.04</v>
      </c>
      <c r="E206" s="3">
        <v>3.46</v>
      </c>
      <c r="F206" s="3">
        <f t="shared" si="3"/>
        <v>18.172268907563023</v>
      </c>
    </row>
    <row r="207" spans="1:6" ht="10.5" customHeight="1" x14ac:dyDescent="0.25">
      <c r="A207" s="1" t="s">
        <v>426</v>
      </c>
      <c r="B207" s="1" t="s">
        <v>427</v>
      </c>
      <c r="C207" s="1" t="s">
        <v>13</v>
      </c>
      <c r="D207" s="3">
        <v>12.86</v>
      </c>
      <c r="E207" s="3">
        <v>3.34</v>
      </c>
      <c r="F207" s="3">
        <f t="shared" si="3"/>
        <v>25.972006220839816</v>
      </c>
    </row>
    <row r="208" spans="1:6" ht="10.5" customHeight="1" x14ac:dyDescent="0.25">
      <c r="A208" s="1" t="s">
        <v>428</v>
      </c>
      <c r="B208" s="1" t="s">
        <v>429</v>
      </c>
      <c r="C208" s="1" t="s">
        <v>13</v>
      </c>
      <c r="D208" s="3">
        <v>9.51</v>
      </c>
      <c r="E208" s="3">
        <v>1.89</v>
      </c>
      <c r="F208" s="3">
        <f t="shared" si="3"/>
        <v>19.873817034700313</v>
      </c>
    </row>
    <row r="209" spans="1:6" ht="11.25" customHeight="1" x14ac:dyDescent="0.25">
      <c r="A209" s="1" t="s">
        <v>430</v>
      </c>
      <c r="B209" s="1" t="s">
        <v>431</v>
      </c>
      <c r="C209" s="1" t="s">
        <v>13</v>
      </c>
      <c r="D209" s="3">
        <v>9.2899999999999991</v>
      </c>
      <c r="E209" s="3">
        <v>1.67</v>
      </c>
      <c r="F209" s="3">
        <f t="shared" si="3"/>
        <v>17.976318622174382</v>
      </c>
    </row>
    <row r="210" spans="1:6" ht="10.5" customHeight="1" x14ac:dyDescent="0.25">
      <c r="A210" s="1" t="s">
        <v>432</v>
      </c>
      <c r="B210" s="1" t="s">
        <v>433</v>
      </c>
      <c r="C210" s="1" t="s">
        <v>434</v>
      </c>
      <c r="D210" s="3">
        <v>38.08</v>
      </c>
      <c r="E210" s="3">
        <v>18.079999999999998</v>
      </c>
      <c r="F210" s="3">
        <f t="shared" si="3"/>
        <v>47.47899159663865</v>
      </c>
    </row>
    <row r="211" spans="1:6" ht="10.5" customHeight="1" x14ac:dyDescent="0.25">
      <c r="A211" s="1" t="s">
        <v>435</v>
      </c>
      <c r="B211" s="1" t="s">
        <v>436</v>
      </c>
      <c r="C211" s="1" t="s">
        <v>35</v>
      </c>
      <c r="D211" s="3">
        <v>33.33</v>
      </c>
      <c r="E211" s="3">
        <v>9.9967000000000006</v>
      </c>
      <c r="F211" s="3">
        <f t="shared" si="3"/>
        <v>29.993099309930997</v>
      </c>
    </row>
    <row r="212" spans="1:6" ht="10.5" customHeight="1" x14ac:dyDescent="0.25">
      <c r="A212" s="1" t="s">
        <v>437</v>
      </c>
      <c r="B212" s="1" t="s">
        <v>438</v>
      </c>
      <c r="C212" s="1" t="s">
        <v>7</v>
      </c>
      <c r="D212" s="3">
        <v>13.32</v>
      </c>
      <c r="E212" s="3">
        <v>8.32</v>
      </c>
      <c r="F212" s="3">
        <f t="shared" si="3"/>
        <v>62.462462462462462</v>
      </c>
    </row>
    <row r="213" spans="1:6" ht="11.25" customHeight="1" x14ac:dyDescent="0.25">
      <c r="A213" s="1" t="s">
        <v>439</v>
      </c>
      <c r="B213" s="1" t="s">
        <v>440</v>
      </c>
      <c r="C213" s="1" t="s">
        <v>7</v>
      </c>
      <c r="D213" s="3">
        <v>7.62</v>
      </c>
      <c r="E213" s="3">
        <v>4.62</v>
      </c>
      <c r="F213" s="3">
        <f t="shared" si="3"/>
        <v>60.629921259842526</v>
      </c>
    </row>
    <row r="214" spans="1:6" ht="10.5" customHeight="1" x14ac:dyDescent="0.25">
      <c r="A214" s="1" t="s">
        <v>441</v>
      </c>
      <c r="B214" s="1" t="s">
        <v>442</v>
      </c>
      <c r="C214" s="1" t="s">
        <v>236</v>
      </c>
      <c r="D214" s="3">
        <v>22.86</v>
      </c>
      <c r="E214" s="3">
        <v>7.86</v>
      </c>
      <c r="F214" s="3">
        <f t="shared" si="3"/>
        <v>34.383202099737538</v>
      </c>
    </row>
    <row r="215" spans="1:6" ht="10.5" customHeight="1" x14ac:dyDescent="0.25">
      <c r="A215" s="1" t="s">
        <v>443</v>
      </c>
      <c r="B215" s="1" t="s">
        <v>444</v>
      </c>
      <c r="C215" s="1" t="s">
        <v>35</v>
      </c>
      <c r="D215" s="3">
        <v>38.1</v>
      </c>
      <c r="E215" s="3">
        <v>4.7699999999999996</v>
      </c>
      <c r="F215" s="3">
        <f t="shared" si="3"/>
        <v>12.519685039370076</v>
      </c>
    </row>
    <row r="216" spans="1:6" ht="10.5" customHeight="1" x14ac:dyDescent="0.25">
      <c r="A216" s="1" t="s">
        <v>445</v>
      </c>
      <c r="B216" s="1" t="s">
        <v>446</v>
      </c>
      <c r="C216" s="1" t="s">
        <v>7</v>
      </c>
      <c r="D216" s="3">
        <v>8.1</v>
      </c>
      <c r="E216" s="3">
        <v>3.2669999999999999</v>
      </c>
      <c r="F216" s="3">
        <f t="shared" si="3"/>
        <v>40.333333333333329</v>
      </c>
    </row>
    <row r="217" spans="1:6" ht="11.25" customHeight="1" x14ac:dyDescent="0.25">
      <c r="A217" s="1" t="s">
        <v>447</v>
      </c>
      <c r="B217" s="1" t="s">
        <v>448</v>
      </c>
      <c r="C217" s="1" t="s">
        <v>35</v>
      </c>
      <c r="D217" s="3">
        <v>47.61</v>
      </c>
      <c r="E217" s="3">
        <v>0.94499999999999995</v>
      </c>
      <c r="F217" s="3">
        <f t="shared" si="3"/>
        <v>1.9848771266540641</v>
      </c>
    </row>
    <row r="218" spans="1:6" ht="10.5" customHeight="1" x14ac:dyDescent="0.25">
      <c r="A218" s="1" t="s">
        <v>449</v>
      </c>
      <c r="B218" s="1" t="s">
        <v>450</v>
      </c>
      <c r="C218" s="1" t="s">
        <v>35</v>
      </c>
      <c r="D218" s="3">
        <v>16.989999999999998</v>
      </c>
      <c r="E218" s="3">
        <v>10.5739</v>
      </c>
      <c r="F218" s="3">
        <f t="shared" si="3"/>
        <v>62.236021188934679</v>
      </c>
    </row>
    <row r="219" spans="1:6" ht="10.5" customHeight="1" x14ac:dyDescent="0.25">
      <c r="A219" s="1" t="s">
        <v>451</v>
      </c>
      <c r="B219" s="1" t="s">
        <v>452</v>
      </c>
      <c r="C219" s="1" t="s">
        <v>38</v>
      </c>
      <c r="D219" s="3">
        <v>15.23</v>
      </c>
      <c r="E219" s="3">
        <v>4.5633999999999997</v>
      </c>
      <c r="F219" s="3">
        <f t="shared" si="3"/>
        <v>29.963230466185159</v>
      </c>
    </row>
    <row r="220" spans="1:6" ht="10.5" customHeight="1" x14ac:dyDescent="0.25">
      <c r="A220" s="1" t="s">
        <v>453</v>
      </c>
      <c r="B220" s="1" t="s">
        <v>454</v>
      </c>
      <c r="C220" s="1" t="s">
        <v>38</v>
      </c>
      <c r="D220" s="3">
        <v>13.33</v>
      </c>
      <c r="E220" s="3">
        <v>3.6634000000000002</v>
      </c>
      <c r="F220" s="3">
        <f t="shared" si="3"/>
        <v>27.482370592648163</v>
      </c>
    </row>
    <row r="221" spans="1:6" ht="11.25" customHeight="1" x14ac:dyDescent="0.25">
      <c r="A221" s="1" t="s">
        <v>455</v>
      </c>
      <c r="B221" s="1" t="s">
        <v>456</v>
      </c>
      <c r="C221" s="1" t="s">
        <v>10</v>
      </c>
      <c r="D221" s="3">
        <v>3.57</v>
      </c>
      <c r="E221" s="3">
        <v>1.3632</v>
      </c>
      <c r="F221" s="3">
        <f t="shared" si="3"/>
        <v>38.184873949579831</v>
      </c>
    </row>
    <row r="222" spans="1:6" ht="10.5" customHeight="1" x14ac:dyDescent="0.25">
      <c r="A222" s="1" t="s">
        <v>457</v>
      </c>
      <c r="B222" s="1" t="s">
        <v>458</v>
      </c>
      <c r="C222" s="1" t="s">
        <v>10</v>
      </c>
      <c r="D222" s="3">
        <v>10.48</v>
      </c>
      <c r="E222" s="3">
        <v>3.8605999999999998</v>
      </c>
      <c r="F222" s="3">
        <f t="shared" si="3"/>
        <v>36.837786259541986</v>
      </c>
    </row>
    <row r="223" spans="1:6" ht="10.5" customHeight="1" x14ac:dyDescent="0.25">
      <c r="A223" s="1" t="s">
        <v>459</v>
      </c>
      <c r="B223" s="1" t="s">
        <v>460</v>
      </c>
      <c r="C223" s="1" t="s">
        <v>35</v>
      </c>
      <c r="D223" s="3">
        <v>19.05</v>
      </c>
      <c r="E223" s="3">
        <v>6.55</v>
      </c>
      <c r="F223" s="3">
        <f t="shared" si="3"/>
        <v>34.383202099737531</v>
      </c>
    </row>
    <row r="224" spans="1:6" ht="10.5" customHeight="1" x14ac:dyDescent="0.25">
      <c r="A224" s="1" t="s">
        <v>461</v>
      </c>
      <c r="B224" s="1" t="s">
        <v>462</v>
      </c>
      <c r="C224" s="1" t="s">
        <v>236</v>
      </c>
      <c r="D224" s="3">
        <v>14.3</v>
      </c>
      <c r="E224" s="3">
        <v>6.47</v>
      </c>
      <c r="F224" s="3">
        <f t="shared" si="3"/>
        <v>45.24475524475524</v>
      </c>
    </row>
    <row r="225" spans="1:6" ht="11.25" customHeight="1" x14ac:dyDescent="0.25">
      <c r="A225" s="1" t="s">
        <v>463</v>
      </c>
      <c r="B225" s="1" t="s">
        <v>464</v>
      </c>
      <c r="C225" s="1" t="s">
        <v>7</v>
      </c>
      <c r="D225" s="3">
        <v>40.5</v>
      </c>
      <c r="E225" s="3">
        <v>6.5640000000000001</v>
      </c>
      <c r="F225" s="3">
        <f t="shared" si="3"/>
        <v>16.207407407407405</v>
      </c>
    </row>
    <row r="226" spans="1:6" ht="10.5" customHeight="1" x14ac:dyDescent="0.25">
      <c r="A226" s="1" t="s">
        <v>465</v>
      </c>
      <c r="B226" s="1" t="s">
        <v>466</v>
      </c>
      <c r="C226" s="1" t="s">
        <v>13</v>
      </c>
      <c r="D226" s="3">
        <v>11.44</v>
      </c>
      <c r="E226" s="3">
        <v>3.44</v>
      </c>
      <c r="F226" s="3">
        <f t="shared" si="3"/>
        <v>30.069930069930074</v>
      </c>
    </row>
    <row r="227" spans="1:6" ht="10.5" customHeight="1" x14ac:dyDescent="0.25">
      <c r="A227" s="1" t="s">
        <v>467</v>
      </c>
      <c r="B227" s="1" t="s">
        <v>468</v>
      </c>
      <c r="C227" s="1" t="s">
        <v>13</v>
      </c>
      <c r="D227" s="3">
        <v>51.3</v>
      </c>
      <c r="E227" s="3">
        <v>10.8</v>
      </c>
      <c r="F227" s="3">
        <f t="shared" si="3"/>
        <v>21.05263157894737</v>
      </c>
    </row>
    <row r="228" spans="1:6" ht="10.5" customHeight="1" x14ac:dyDescent="0.25">
      <c r="A228" s="1" t="s">
        <v>469</v>
      </c>
      <c r="B228" s="1" t="s">
        <v>470</v>
      </c>
      <c r="C228" s="1" t="s">
        <v>227</v>
      </c>
      <c r="D228" s="3">
        <v>2.38</v>
      </c>
      <c r="E228" s="3">
        <v>1.5764</v>
      </c>
      <c r="F228" s="3">
        <f t="shared" si="3"/>
        <v>66.235294117647058</v>
      </c>
    </row>
    <row r="229" spans="1:6" ht="11.25" customHeight="1" x14ac:dyDescent="0.25">
      <c r="A229" s="1" t="s">
        <v>471</v>
      </c>
      <c r="B229" s="1" t="s">
        <v>472</v>
      </c>
      <c r="C229" s="1" t="s">
        <v>13</v>
      </c>
      <c r="D229" s="3">
        <v>55.8</v>
      </c>
      <c r="E229" s="3">
        <v>10.8</v>
      </c>
      <c r="F229" s="3">
        <f t="shared" si="3"/>
        <v>19.35483870967742</v>
      </c>
    </row>
    <row r="230" spans="1:6" ht="10.5" customHeight="1" x14ac:dyDescent="0.25">
      <c r="A230" s="1" t="s">
        <v>473</v>
      </c>
      <c r="B230" s="1" t="s">
        <v>474</v>
      </c>
      <c r="C230" s="1" t="s">
        <v>10</v>
      </c>
      <c r="D230" s="3">
        <v>19</v>
      </c>
      <c r="E230" s="3">
        <v>7.2072000000000003</v>
      </c>
      <c r="F230" s="3">
        <f t="shared" si="3"/>
        <v>37.932631578947365</v>
      </c>
    </row>
    <row r="231" spans="1:6" ht="10.5" customHeight="1" x14ac:dyDescent="0.25">
      <c r="A231" s="1" t="s">
        <v>475</v>
      </c>
      <c r="B231" s="1" t="s">
        <v>476</v>
      </c>
      <c r="C231" s="1" t="s">
        <v>13</v>
      </c>
      <c r="D231" s="3">
        <v>64.56</v>
      </c>
      <c r="E231" s="3">
        <v>-7.44</v>
      </c>
      <c r="F231" s="3">
        <f t="shared" si="3"/>
        <v>-11.524163568773234</v>
      </c>
    </row>
    <row r="232" spans="1:6" ht="10.5" customHeight="1" x14ac:dyDescent="0.25">
      <c r="A232" s="1" t="s">
        <v>477</v>
      </c>
      <c r="B232" s="1" t="s">
        <v>478</v>
      </c>
      <c r="C232" s="1" t="s">
        <v>479</v>
      </c>
      <c r="D232" s="3">
        <v>314.27</v>
      </c>
      <c r="E232" s="3">
        <v>61.274700000000003</v>
      </c>
      <c r="F232" s="3">
        <f t="shared" si="3"/>
        <v>19.497470328061858</v>
      </c>
    </row>
    <row r="233" spans="1:6" ht="11.25" customHeight="1" x14ac:dyDescent="0.25">
      <c r="A233" s="1" t="s">
        <v>480</v>
      </c>
      <c r="B233" s="1" t="s">
        <v>481</v>
      </c>
      <c r="C233" s="1" t="s">
        <v>13</v>
      </c>
      <c r="D233" s="3">
        <v>133</v>
      </c>
      <c r="E233" s="3">
        <v>29.995000000000001</v>
      </c>
      <c r="F233" s="3">
        <f t="shared" si="3"/>
        <v>22.55263157894737</v>
      </c>
    </row>
    <row r="234" spans="1:6" ht="10.5" customHeight="1" x14ac:dyDescent="0.25">
      <c r="A234" s="1" t="s">
        <v>482</v>
      </c>
      <c r="B234" s="1" t="s">
        <v>483</v>
      </c>
      <c r="C234" s="1" t="s">
        <v>13</v>
      </c>
      <c r="D234" s="3">
        <v>7.6</v>
      </c>
      <c r="E234" s="3">
        <v>1.6</v>
      </c>
      <c r="F234" s="3">
        <f t="shared" si="3"/>
        <v>21.05263157894737</v>
      </c>
    </row>
    <row r="235" spans="1:6" ht="10.5" customHeight="1" x14ac:dyDescent="0.25">
      <c r="A235" s="1" t="s">
        <v>484</v>
      </c>
      <c r="B235" s="1" t="s">
        <v>485</v>
      </c>
      <c r="C235" s="1" t="s">
        <v>13</v>
      </c>
      <c r="D235" s="3">
        <v>3.8</v>
      </c>
      <c r="E235" s="3">
        <v>1.1076999999999999</v>
      </c>
      <c r="F235" s="3">
        <f t="shared" si="3"/>
        <v>29.15</v>
      </c>
    </row>
    <row r="236" spans="1:6" ht="10.5" customHeight="1" x14ac:dyDescent="0.25">
      <c r="A236" s="1" t="s">
        <v>486</v>
      </c>
      <c r="B236" s="1" t="s">
        <v>487</v>
      </c>
      <c r="C236" s="1" t="s">
        <v>13</v>
      </c>
      <c r="D236" s="3">
        <v>113.05</v>
      </c>
      <c r="E236" s="3">
        <v>37.184899999999999</v>
      </c>
      <c r="F236" s="3">
        <f t="shared" si="3"/>
        <v>32.892436974789916</v>
      </c>
    </row>
    <row r="237" spans="1:6" ht="10.5" customHeight="1" x14ac:dyDescent="0.25">
      <c r="A237" s="1" t="s">
        <v>488</v>
      </c>
      <c r="B237" s="1" t="s">
        <v>489</v>
      </c>
      <c r="C237" s="1" t="s">
        <v>13</v>
      </c>
      <c r="D237" s="3">
        <v>52.7</v>
      </c>
      <c r="E237" s="3">
        <v>12.924899999999999</v>
      </c>
      <c r="F237" s="3">
        <f t="shared" si="3"/>
        <v>24.525426944971535</v>
      </c>
    </row>
    <row r="238" spans="1:6" ht="11.25" customHeight="1" x14ac:dyDescent="0.25">
      <c r="A238" s="1" t="s">
        <v>490</v>
      </c>
      <c r="B238" s="1" t="s">
        <v>491</v>
      </c>
      <c r="C238" s="1" t="s">
        <v>13</v>
      </c>
      <c r="D238" s="3">
        <v>19</v>
      </c>
      <c r="E238" s="3">
        <v>4</v>
      </c>
      <c r="F238" s="3">
        <f t="shared" si="3"/>
        <v>21.052631578947366</v>
      </c>
    </row>
    <row r="239" spans="1:6" ht="10.5" customHeight="1" x14ac:dyDescent="0.25">
      <c r="A239" s="1" t="s">
        <v>492</v>
      </c>
      <c r="B239" s="1" t="s">
        <v>493</v>
      </c>
      <c r="C239" s="1" t="s">
        <v>38</v>
      </c>
      <c r="D239" s="3">
        <v>28.57</v>
      </c>
      <c r="E239" s="3">
        <v>3.3323999999999998</v>
      </c>
      <c r="F239" s="3">
        <f t="shared" si="3"/>
        <v>11.663983199159956</v>
      </c>
    </row>
    <row r="240" spans="1:6" ht="10.5" customHeight="1" x14ac:dyDescent="0.25">
      <c r="A240" s="1" t="s">
        <v>494</v>
      </c>
      <c r="B240" s="1" t="s">
        <v>495</v>
      </c>
      <c r="C240" s="1" t="s">
        <v>236</v>
      </c>
      <c r="D240" s="3">
        <v>4.76</v>
      </c>
      <c r="E240" s="3">
        <v>1.76</v>
      </c>
      <c r="F240" s="3">
        <f t="shared" si="3"/>
        <v>36.97478991596639</v>
      </c>
    </row>
    <row r="241" spans="1:6" ht="10.5" customHeight="1" x14ac:dyDescent="0.25">
      <c r="A241" s="1" t="s">
        <v>496</v>
      </c>
      <c r="B241" s="1" t="s">
        <v>497</v>
      </c>
      <c r="C241" s="1" t="s">
        <v>498</v>
      </c>
      <c r="D241" s="3">
        <v>31.41</v>
      </c>
      <c r="E241" s="3">
        <v>4.41</v>
      </c>
      <c r="F241" s="3">
        <f t="shared" si="3"/>
        <v>14.040114613180515</v>
      </c>
    </row>
    <row r="242" spans="1:6" ht="11.25" customHeight="1" x14ac:dyDescent="0.25">
      <c r="A242" s="1" t="s">
        <v>499</v>
      </c>
      <c r="B242" s="1" t="s">
        <v>500</v>
      </c>
      <c r="C242" s="1" t="s">
        <v>38</v>
      </c>
      <c r="D242" s="3">
        <v>74.28</v>
      </c>
      <c r="E242" s="3">
        <v>18.174900000000001</v>
      </c>
      <c r="F242" s="3">
        <f t="shared" si="3"/>
        <v>24.468093699515347</v>
      </c>
    </row>
    <row r="243" spans="1:6" ht="10.5" customHeight="1" x14ac:dyDescent="0.25">
      <c r="A243" s="1" t="s">
        <v>501</v>
      </c>
      <c r="B243" s="1" t="s">
        <v>502</v>
      </c>
      <c r="C243" s="1" t="s">
        <v>236</v>
      </c>
      <c r="D243" s="3">
        <v>4.76</v>
      </c>
      <c r="E243" s="3">
        <v>1.5932999999999999</v>
      </c>
      <c r="F243" s="3">
        <f t="shared" si="3"/>
        <v>33.47268907563025</v>
      </c>
    </row>
    <row r="244" spans="1:6" ht="10.5" customHeight="1" x14ac:dyDescent="0.25">
      <c r="A244" s="1" t="s">
        <v>503</v>
      </c>
      <c r="B244" s="1" t="s">
        <v>504</v>
      </c>
      <c r="C244" s="1" t="s">
        <v>236</v>
      </c>
      <c r="D244" s="3">
        <v>30.48</v>
      </c>
      <c r="E244" s="3">
        <v>10.48</v>
      </c>
      <c r="F244" s="3">
        <f t="shared" si="3"/>
        <v>34.383202099737538</v>
      </c>
    </row>
    <row r="245" spans="1:6" ht="10.5" customHeight="1" x14ac:dyDescent="0.25">
      <c r="A245" s="1" t="s">
        <v>505</v>
      </c>
      <c r="B245" s="1" t="s">
        <v>506</v>
      </c>
      <c r="C245" s="1" t="s">
        <v>236</v>
      </c>
      <c r="D245" s="3">
        <v>30.48</v>
      </c>
      <c r="E245" s="3">
        <v>10.48</v>
      </c>
      <c r="F245" s="3">
        <f t="shared" si="3"/>
        <v>34.383202099737538</v>
      </c>
    </row>
    <row r="246" spans="1:6" ht="11.25" customHeight="1" x14ac:dyDescent="0.25">
      <c r="A246" s="1" t="s">
        <v>507</v>
      </c>
      <c r="B246" s="1" t="s">
        <v>508</v>
      </c>
      <c r="C246" s="1" t="s">
        <v>236</v>
      </c>
      <c r="D246" s="3">
        <v>17.13</v>
      </c>
      <c r="E246" s="3">
        <v>10.130100000000001</v>
      </c>
      <c r="F246" s="3">
        <f t="shared" si="3"/>
        <v>59.136602451838883</v>
      </c>
    </row>
    <row r="247" spans="1:6" ht="10.5" customHeight="1" x14ac:dyDescent="0.25">
      <c r="A247" s="1" t="s">
        <v>509</v>
      </c>
      <c r="B247" s="1" t="s">
        <v>510</v>
      </c>
      <c r="C247" s="1" t="s">
        <v>13</v>
      </c>
      <c r="D247" s="3">
        <v>361.95</v>
      </c>
      <c r="E247" s="3">
        <v>114.95</v>
      </c>
      <c r="F247" s="3">
        <f t="shared" si="3"/>
        <v>31.758530183727036</v>
      </c>
    </row>
    <row r="248" spans="1:6" ht="10.5" customHeight="1" x14ac:dyDescent="0.25">
      <c r="A248" s="1" t="s">
        <v>511</v>
      </c>
      <c r="B248" s="1" t="s">
        <v>512</v>
      </c>
      <c r="C248" s="1" t="s">
        <v>13</v>
      </c>
      <c r="D248" s="3">
        <v>233.1</v>
      </c>
      <c r="E248" s="3">
        <v>51.1</v>
      </c>
      <c r="F248" s="3">
        <f t="shared" si="3"/>
        <v>21.921921921921921</v>
      </c>
    </row>
    <row r="249" spans="1:6" ht="10.5" customHeight="1" x14ac:dyDescent="0.25">
      <c r="A249" s="1" t="s">
        <v>513</v>
      </c>
      <c r="B249" s="1" t="s">
        <v>514</v>
      </c>
      <c r="C249" s="1" t="s">
        <v>7</v>
      </c>
      <c r="D249" s="3">
        <v>23.81</v>
      </c>
      <c r="E249" s="3">
        <v>5.81</v>
      </c>
      <c r="F249" s="3">
        <f t="shared" si="3"/>
        <v>24.401511969760602</v>
      </c>
    </row>
    <row r="250" spans="1:6" ht="11.25" customHeight="1" x14ac:dyDescent="0.25">
      <c r="A250" s="1" t="s">
        <v>515</v>
      </c>
      <c r="B250" s="1" t="s">
        <v>516</v>
      </c>
      <c r="C250" s="1" t="s">
        <v>227</v>
      </c>
      <c r="D250" s="3">
        <v>14.28</v>
      </c>
      <c r="E250" s="3">
        <v>4.7798999999999996</v>
      </c>
      <c r="F250" s="3">
        <f t="shared" si="3"/>
        <v>33.47268907563025</v>
      </c>
    </row>
    <row r="251" spans="1:6" ht="10.5" customHeight="1" x14ac:dyDescent="0.25">
      <c r="A251" s="1" t="s">
        <v>517</v>
      </c>
      <c r="B251" s="1" t="s">
        <v>518</v>
      </c>
      <c r="C251" s="1" t="s">
        <v>227</v>
      </c>
      <c r="D251" s="3">
        <v>10.48</v>
      </c>
      <c r="E251" s="3">
        <v>3.3134000000000001</v>
      </c>
      <c r="F251" s="3">
        <f t="shared" si="3"/>
        <v>31.616412213740457</v>
      </c>
    </row>
    <row r="252" spans="1:6" ht="10.5" customHeight="1" x14ac:dyDescent="0.25">
      <c r="A252" s="1" t="s">
        <v>519</v>
      </c>
      <c r="B252" s="1" t="s">
        <v>520</v>
      </c>
      <c r="C252" s="1" t="s">
        <v>10</v>
      </c>
      <c r="D252" s="3">
        <v>48.52</v>
      </c>
      <c r="E252" s="3">
        <v>11.523999999999999</v>
      </c>
      <c r="F252" s="3">
        <f t="shared" si="3"/>
        <v>23.751030502885403</v>
      </c>
    </row>
    <row r="253" spans="1:6" ht="10.5" customHeight="1" x14ac:dyDescent="0.25">
      <c r="A253" s="1" t="s">
        <v>521</v>
      </c>
      <c r="B253" s="1" t="s">
        <v>522</v>
      </c>
      <c r="C253" s="1" t="s">
        <v>7</v>
      </c>
      <c r="D253" s="3">
        <v>24.28</v>
      </c>
      <c r="E253" s="3">
        <v>12.28</v>
      </c>
      <c r="F253" s="3">
        <f t="shared" si="3"/>
        <v>50.576606260296529</v>
      </c>
    </row>
    <row r="254" spans="1:6" ht="11.25" customHeight="1" x14ac:dyDescent="0.25">
      <c r="A254" s="1" t="s">
        <v>523</v>
      </c>
      <c r="B254" s="1" t="s">
        <v>524</v>
      </c>
      <c r="C254" s="1" t="s">
        <v>7</v>
      </c>
      <c r="D254" s="3">
        <v>83.8</v>
      </c>
      <c r="E254" s="3">
        <v>27.133199999999999</v>
      </c>
      <c r="F254" s="3">
        <f t="shared" si="3"/>
        <v>32.378520286396181</v>
      </c>
    </row>
    <row r="255" spans="1:6" ht="10.5" customHeight="1" x14ac:dyDescent="0.25">
      <c r="A255" s="1" t="s">
        <v>525</v>
      </c>
      <c r="B255" s="1" t="s">
        <v>526</v>
      </c>
      <c r="C255" s="1" t="s">
        <v>479</v>
      </c>
      <c r="D255" s="3">
        <v>70.3</v>
      </c>
      <c r="E255" s="3">
        <v>26.9559</v>
      </c>
      <c r="F255" s="3">
        <f t="shared" si="3"/>
        <v>38.34409672830725</v>
      </c>
    </row>
    <row r="256" spans="1:6" ht="10.5" customHeight="1" x14ac:dyDescent="0.25">
      <c r="A256" s="1" t="s">
        <v>527</v>
      </c>
      <c r="B256" s="1" t="s">
        <v>528</v>
      </c>
      <c r="C256" s="1" t="s">
        <v>479</v>
      </c>
      <c r="D256" s="3">
        <v>141.94999999999999</v>
      </c>
      <c r="E256" s="3">
        <v>57.6477</v>
      </c>
      <c r="F256" s="3">
        <f t="shared" si="3"/>
        <v>40.611271574498062</v>
      </c>
    </row>
    <row r="257" spans="1:6" ht="10.5" customHeight="1" x14ac:dyDescent="0.25">
      <c r="A257" s="1" t="s">
        <v>529</v>
      </c>
      <c r="B257" s="1" t="s">
        <v>530</v>
      </c>
      <c r="C257" s="1" t="s">
        <v>479</v>
      </c>
      <c r="D257" s="3">
        <v>49.98</v>
      </c>
      <c r="E257" s="3">
        <v>19.9773</v>
      </c>
      <c r="F257" s="3">
        <f t="shared" si="3"/>
        <v>39.970588235294116</v>
      </c>
    </row>
    <row r="258" spans="1:6" ht="11.25" customHeight="1" x14ac:dyDescent="0.25">
      <c r="A258" s="1" t="s">
        <v>531</v>
      </c>
      <c r="B258" s="1" t="s">
        <v>532</v>
      </c>
      <c r="C258" s="1" t="s">
        <v>479</v>
      </c>
      <c r="D258" s="3">
        <v>474.67</v>
      </c>
      <c r="E258" s="3">
        <v>136.398</v>
      </c>
      <c r="F258" s="3">
        <f t="shared" si="3"/>
        <v>28.735331914803968</v>
      </c>
    </row>
    <row r="259" spans="1:6" ht="10.5" customHeight="1" x14ac:dyDescent="0.25">
      <c r="A259" s="1" t="s">
        <v>533</v>
      </c>
      <c r="B259" s="1" t="s">
        <v>534</v>
      </c>
      <c r="C259" s="1" t="s">
        <v>13</v>
      </c>
      <c r="D259" s="3">
        <v>5.24</v>
      </c>
      <c r="E259" s="3">
        <v>0.74</v>
      </c>
      <c r="F259" s="3">
        <f t="shared" ref="F259:F322" si="4">((E259/D259)*100)</f>
        <v>14.122137404580151</v>
      </c>
    </row>
    <row r="260" spans="1:6" ht="10.5" customHeight="1" x14ac:dyDescent="0.25">
      <c r="A260" s="1" t="s">
        <v>535</v>
      </c>
      <c r="B260" s="1" t="s">
        <v>536</v>
      </c>
      <c r="C260" s="1" t="s">
        <v>13</v>
      </c>
      <c r="D260" s="3">
        <v>15.72</v>
      </c>
      <c r="E260" s="3">
        <v>2.2200000000000002</v>
      </c>
      <c r="F260" s="3">
        <f t="shared" si="4"/>
        <v>14.122137404580155</v>
      </c>
    </row>
    <row r="261" spans="1:6" ht="10.5" customHeight="1" x14ac:dyDescent="0.25">
      <c r="A261" s="1" t="s">
        <v>537</v>
      </c>
      <c r="B261" s="1" t="s">
        <v>538</v>
      </c>
      <c r="C261" s="1" t="s">
        <v>13</v>
      </c>
      <c r="D261" s="3">
        <v>31.44</v>
      </c>
      <c r="E261" s="3">
        <v>4.6433999999999997</v>
      </c>
      <c r="F261" s="3">
        <f t="shared" si="4"/>
        <v>14.769083969465646</v>
      </c>
    </row>
    <row r="262" spans="1:6" ht="11.25" customHeight="1" x14ac:dyDescent="0.25">
      <c r="A262" s="1" t="s">
        <v>539</v>
      </c>
      <c r="B262" s="1" t="s">
        <v>540</v>
      </c>
      <c r="C262" s="1" t="s">
        <v>13</v>
      </c>
      <c r="D262" s="3">
        <v>68.09</v>
      </c>
      <c r="E262" s="3">
        <v>14.09</v>
      </c>
      <c r="F262" s="3">
        <f t="shared" si="4"/>
        <v>20.69320017623733</v>
      </c>
    </row>
    <row r="263" spans="1:6" ht="10.5" customHeight="1" x14ac:dyDescent="0.25">
      <c r="A263" s="1" t="s">
        <v>541</v>
      </c>
      <c r="B263" s="1" t="s">
        <v>542</v>
      </c>
      <c r="C263" s="1" t="s">
        <v>13</v>
      </c>
      <c r="D263" s="3">
        <v>76.16</v>
      </c>
      <c r="E263" s="3">
        <v>17.588699999999999</v>
      </c>
      <c r="F263" s="3">
        <f t="shared" si="4"/>
        <v>23.094406512605044</v>
      </c>
    </row>
    <row r="264" spans="1:6" ht="10.5" customHeight="1" x14ac:dyDescent="0.25">
      <c r="A264" s="1" t="s">
        <v>543</v>
      </c>
      <c r="B264" s="1" t="s">
        <v>544</v>
      </c>
      <c r="C264" s="1" t="s">
        <v>13</v>
      </c>
      <c r="D264" s="3">
        <v>62.84</v>
      </c>
      <c r="E264" s="3">
        <v>6.8784000000000001</v>
      </c>
      <c r="F264" s="3">
        <f t="shared" si="4"/>
        <v>10.945894334818586</v>
      </c>
    </row>
    <row r="265" spans="1:6" ht="10.5" customHeight="1" x14ac:dyDescent="0.25">
      <c r="A265" s="1" t="s">
        <v>545</v>
      </c>
      <c r="B265" s="1" t="s">
        <v>546</v>
      </c>
      <c r="C265" s="1" t="s">
        <v>13</v>
      </c>
      <c r="D265" s="3">
        <v>30.95</v>
      </c>
      <c r="E265" s="3">
        <v>10.95</v>
      </c>
      <c r="F265" s="3">
        <f t="shared" si="4"/>
        <v>35.379644588045231</v>
      </c>
    </row>
    <row r="266" spans="1:6" ht="11.25" customHeight="1" x14ac:dyDescent="0.25">
      <c r="A266" s="1" t="s">
        <v>547</v>
      </c>
      <c r="B266" s="1" t="s">
        <v>548</v>
      </c>
      <c r="C266" s="1" t="s">
        <v>13</v>
      </c>
      <c r="D266" s="3">
        <v>14.13</v>
      </c>
      <c r="E266" s="3">
        <v>2.4156</v>
      </c>
      <c r="F266" s="3">
        <f t="shared" si="4"/>
        <v>17.095541401273884</v>
      </c>
    </row>
    <row r="267" spans="1:6" ht="10.5" customHeight="1" x14ac:dyDescent="0.25">
      <c r="A267" s="1" t="s">
        <v>549</v>
      </c>
      <c r="B267" s="1" t="s">
        <v>550</v>
      </c>
      <c r="C267" s="1" t="s">
        <v>13</v>
      </c>
      <c r="D267" s="3">
        <v>18.57</v>
      </c>
      <c r="E267" s="3">
        <v>5.07</v>
      </c>
      <c r="F267" s="3">
        <f t="shared" si="4"/>
        <v>27.302100161550889</v>
      </c>
    </row>
    <row r="268" spans="1:6" ht="10.5" customHeight="1" x14ac:dyDescent="0.25">
      <c r="A268" s="1" t="s">
        <v>551</v>
      </c>
      <c r="B268" s="1" t="s">
        <v>552</v>
      </c>
      <c r="C268" s="1" t="s">
        <v>13</v>
      </c>
      <c r="D268" s="3">
        <v>28.35</v>
      </c>
      <c r="E268" s="3">
        <v>4.6020000000000003</v>
      </c>
      <c r="F268" s="3">
        <f t="shared" si="4"/>
        <v>16.232804232804231</v>
      </c>
    </row>
    <row r="269" spans="1:6" ht="10.5" customHeight="1" x14ac:dyDescent="0.25">
      <c r="A269" s="1" t="s">
        <v>553</v>
      </c>
      <c r="B269" s="1" t="s">
        <v>554</v>
      </c>
      <c r="C269" s="1" t="s">
        <v>13</v>
      </c>
      <c r="D269" s="3">
        <v>26.19</v>
      </c>
      <c r="E269" s="3">
        <v>11.39</v>
      </c>
      <c r="F269" s="3">
        <f t="shared" si="4"/>
        <v>43.489881634211528</v>
      </c>
    </row>
    <row r="270" spans="1:6" ht="11.25" customHeight="1" x14ac:dyDescent="0.25">
      <c r="A270" s="1" t="s">
        <v>555</v>
      </c>
      <c r="B270" s="1" t="s">
        <v>556</v>
      </c>
      <c r="C270" s="1" t="s">
        <v>13</v>
      </c>
      <c r="D270" s="3">
        <v>62.84</v>
      </c>
      <c r="E270" s="3">
        <v>10.9328</v>
      </c>
      <c r="F270" s="3">
        <f t="shared" si="4"/>
        <v>17.397835773392742</v>
      </c>
    </row>
    <row r="271" spans="1:6" ht="10.5" customHeight="1" x14ac:dyDescent="0.25">
      <c r="A271" s="1" t="s">
        <v>557</v>
      </c>
      <c r="B271" s="1" t="s">
        <v>558</v>
      </c>
      <c r="C271" s="1" t="s">
        <v>13</v>
      </c>
      <c r="D271" s="3">
        <v>14.76</v>
      </c>
      <c r="E271" s="3">
        <v>3.0323000000000002</v>
      </c>
      <c r="F271" s="3">
        <f t="shared" si="4"/>
        <v>20.544037940379408</v>
      </c>
    </row>
    <row r="272" spans="1:6" ht="10.5" customHeight="1" x14ac:dyDescent="0.25">
      <c r="A272" s="1" t="s">
        <v>559</v>
      </c>
      <c r="B272" s="1" t="s">
        <v>560</v>
      </c>
      <c r="C272" s="1" t="s">
        <v>13</v>
      </c>
      <c r="D272" s="3">
        <v>235.03</v>
      </c>
      <c r="E272" s="3">
        <v>59.28</v>
      </c>
      <c r="F272" s="3">
        <f t="shared" si="4"/>
        <v>25.222312045270819</v>
      </c>
    </row>
    <row r="273" spans="1:6" ht="10.5" customHeight="1" x14ac:dyDescent="0.25">
      <c r="A273" s="1" t="s">
        <v>561</v>
      </c>
      <c r="B273" s="1" t="s">
        <v>562</v>
      </c>
      <c r="C273" s="1" t="s">
        <v>13</v>
      </c>
      <c r="D273" s="3">
        <v>17.14</v>
      </c>
      <c r="E273" s="3">
        <v>2.9796</v>
      </c>
      <c r="F273" s="3">
        <f t="shared" si="4"/>
        <v>17.383897316219368</v>
      </c>
    </row>
    <row r="274" spans="1:6" ht="11.25" customHeight="1" x14ac:dyDescent="0.25">
      <c r="A274" s="1" t="s">
        <v>563</v>
      </c>
      <c r="B274" s="1" t="s">
        <v>564</v>
      </c>
      <c r="C274" s="1" t="s">
        <v>7</v>
      </c>
      <c r="D274" s="3">
        <v>2.86</v>
      </c>
      <c r="E274" s="3">
        <v>1.8601000000000001</v>
      </c>
      <c r="F274" s="3">
        <f t="shared" si="4"/>
        <v>65.038461538461547</v>
      </c>
    </row>
    <row r="275" spans="1:6" ht="10.5" customHeight="1" x14ac:dyDescent="0.25">
      <c r="A275" s="1" t="s">
        <v>565</v>
      </c>
      <c r="B275" s="1" t="s">
        <v>566</v>
      </c>
      <c r="C275" s="1" t="s">
        <v>10</v>
      </c>
      <c r="D275" s="3">
        <v>28.56</v>
      </c>
      <c r="E275" s="3">
        <v>6.6559999999999997</v>
      </c>
      <c r="F275" s="3">
        <f t="shared" si="4"/>
        <v>23.30532212885154</v>
      </c>
    </row>
    <row r="276" spans="1:6" ht="10.5" customHeight="1" x14ac:dyDescent="0.25">
      <c r="A276" s="1" t="s">
        <v>567</v>
      </c>
      <c r="B276" s="1" t="s">
        <v>568</v>
      </c>
      <c r="C276" s="1" t="s">
        <v>13</v>
      </c>
      <c r="D276" s="3">
        <v>99.96</v>
      </c>
      <c r="E276" s="3">
        <v>39.76</v>
      </c>
      <c r="F276" s="3">
        <f t="shared" si="4"/>
        <v>39.775910364145659</v>
      </c>
    </row>
    <row r="277" spans="1:6" ht="10.5" customHeight="1" x14ac:dyDescent="0.25">
      <c r="A277" s="1" t="s">
        <v>569</v>
      </c>
      <c r="B277" s="1" t="s">
        <v>570</v>
      </c>
      <c r="C277" s="1" t="s">
        <v>13</v>
      </c>
      <c r="D277" s="3">
        <v>20.25</v>
      </c>
      <c r="E277" s="3">
        <v>5.5834999999999999</v>
      </c>
      <c r="F277" s="3">
        <f t="shared" si="4"/>
        <v>27.572839506172841</v>
      </c>
    </row>
    <row r="278" spans="1:6" ht="11.25" customHeight="1" x14ac:dyDescent="0.25">
      <c r="A278" s="1" t="s">
        <v>571</v>
      </c>
      <c r="B278" s="1" t="s">
        <v>572</v>
      </c>
      <c r="C278" s="1" t="s">
        <v>573</v>
      </c>
      <c r="D278" s="3">
        <v>60</v>
      </c>
      <c r="E278" s="3">
        <v>9.24</v>
      </c>
      <c r="F278" s="3">
        <f t="shared" si="4"/>
        <v>15.4</v>
      </c>
    </row>
    <row r="279" spans="1:6" ht="10.5" customHeight="1" x14ac:dyDescent="0.25">
      <c r="A279" s="1" t="s">
        <v>574</v>
      </c>
      <c r="B279" s="1" t="s">
        <v>575</v>
      </c>
      <c r="C279" s="1" t="s">
        <v>7</v>
      </c>
      <c r="D279" s="3">
        <v>7.62</v>
      </c>
      <c r="E279" s="3">
        <v>3.87</v>
      </c>
      <c r="F279" s="3">
        <f t="shared" si="4"/>
        <v>50.787401574803148</v>
      </c>
    </row>
    <row r="280" spans="1:6" ht="10.5" customHeight="1" x14ac:dyDescent="0.25">
      <c r="A280" s="1" t="s">
        <v>576</v>
      </c>
      <c r="B280" s="1" t="s">
        <v>577</v>
      </c>
      <c r="C280" s="1" t="s">
        <v>13</v>
      </c>
      <c r="D280" s="3">
        <v>74.760000000000005</v>
      </c>
      <c r="E280" s="3">
        <v>9.7568000000000001</v>
      </c>
      <c r="F280" s="3">
        <f t="shared" si="4"/>
        <v>13.050829320492241</v>
      </c>
    </row>
    <row r="281" spans="1:6" ht="10.5" customHeight="1" x14ac:dyDescent="0.25">
      <c r="A281" s="1" t="s">
        <v>578</v>
      </c>
      <c r="B281" s="1" t="s">
        <v>579</v>
      </c>
      <c r="C281" s="1" t="s">
        <v>13</v>
      </c>
      <c r="D281" s="3">
        <v>20.94</v>
      </c>
      <c r="E281" s="3">
        <v>6.9349999999999996</v>
      </c>
      <c r="F281" s="3">
        <f t="shared" si="4"/>
        <v>33.118433619866281</v>
      </c>
    </row>
    <row r="282" spans="1:6" ht="10.5" customHeight="1" x14ac:dyDescent="0.25">
      <c r="A282" s="1" t="s">
        <v>580</v>
      </c>
      <c r="B282" s="1" t="s">
        <v>581</v>
      </c>
      <c r="C282" s="1" t="s">
        <v>13</v>
      </c>
      <c r="D282" s="3">
        <v>60.43</v>
      </c>
      <c r="E282" s="3">
        <v>11.68</v>
      </c>
      <c r="F282" s="3">
        <f t="shared" si="4"/>
        <v>19.328148270726462</v>
      </c>
    </row>
    <row r="283" spans="1:6" ht="11.25" customHeight="1" x14ac:dyDescent="0.25">
      <c r="A283" s="1" t="s">
        <v>582</v>
      </c>
      <c r="B283" s="1" t="s">
        <v>583</v>
      </c>
      <c r="C283" s="1" t="s">
        <v>13</v>
      </c>
      <c r="D283" s="3">
        <v>34.29</v>
      </c>
      <c r="E283" s="3">
        <v>10.89</v>
      </c>
      <c r="F283" s="3">
        <f t="shared" si="4"/>
        <v>31.758530183727036</v>
      </c>
    </row>
    <row r="284" spans="1:6" ht="10.5" customHeight="1" x14ac:dyDescent="0.25">
      <c r="A284" s="1" t="s">
        <v>584</v>
      </c>
      <c r="B284" s="1" t="s">
        <v>585</v>
      </c>
      <c r="C284" s="1" t="s">
        <v>13</v>
      </c>
      <c r="D284" s="3">
        <v>45.72</v>
      </c>
      <c r="E284" s="3">
        <v>14.52</v>
      </c>
      <c r="F284" s="3">
        <f t="shared" si="4"/>
        <v>31.758530183727036</v>
      </c>
    </row>
    <row r="285" spans="1:6" ht="10.5" customHeight="1" x14ac:dyDescent="0.25">
      <c r="A285" s="1" t="s">
        <v>586</v>
      </c>
      <c r="B285" s="1" t="s">
        <v>587</v>
      </c>
      <c r="C285" s="1" t="s">
        <v>13</v>
      </c>
      <c r="D285" s="3">
        <v>34.29</v>
      </c>
      <c r="E285" s="3">
        <v>10.89</v>
      </c>
      <c r="F285" s="3">
        <f t="shared" si="4"/>
        <v>31.758530183727036</v>
      </c>
    </row>
    <row r="286" spans="1:6" ht="10.5" customHeight="1" x14ac:dyDescent="0.25">
      <c r="A286" s="1" t="s">
        <v>588</v>
      </c>
      <c r="B286" s="1" t="s">
        <v>589</v>
      </c>
      <c r="C286" s="1" t="s">
        <v>13</v>
      </c>
      <c r="D286" s="3">
        <v>68.58</v>
      </c>
      <c r="E286" s="3">
        <v>21.78</v>
      </c>
      <c r="F286" s="3">
        <f t="shared" si="4"/>
        <v>31.758530183727036</v>
      </c>
    </row>
    <row r="287" spans="1:6" ht="11.25" customHeight="1" x14ac:dyDescent="0.25">
      <c r="A287" s="1" t="s">
        <v>590</v>
      </c>
      <c r="B287" s="1" t="s">
        <v>591</v>
      </c>
      <c r="C287" s="1" t="s">
        <v>10</v>
      </c>
      <c r="D287" s="3">
        <v>11.9</v>
      </c>
      <c r="E287" s="3">
        <v>2.38</v>
      </c>
      <c r="F287" s="3">
        <f t="shared" si="4"/>
        <v>20</v>
      </c>
    </row>
    <row r="288" spans="1:6" ht="10.5" customHeight="1" x14ac:dyDescent="0.25">
      <c r="A288" s="1" t="s">
        <v>592</v>
      </c>
      <c r="B288" s="1" t="s">
        <v>593</v>
      </c>
      <c r="C288" s="1" t="s">
        <v>13</v>
      </c>
      <c r="D288" s="3">
        <v>114.24</v>
      </c>
      <c r="E288" s="3">
        <v>29.92</v>
      </c>
      <c r="F288" s="3">
        <f t="shared" si="4"/>
        <v>26.190476190476193</v>
      </c>
    </row>
    <row r="289" spans="1:6" ht="10.5" customHeight="1" x14ac:dyDescent="0.25">
      <c r="A289" s="1" t="s">
        <v>594</v>
      </c>
      <c r="B289" s="1" t="s">
        <v>595</v>
      </c>
      <c r="C289" s="1" t="s">
        <v>13</v>
      </c>
      <c r="D289" s="3">
        <v>35.32</v>
      </c>
      <c r="E289" s="3">
        <v>11.4252</v>
      </c>
      <c r="F289" s="3">
        <f t="shared" si="4"/>
        <v>32.347678369195926</v>
      </c>
    </row>
    <row r="290" spans="1:6" ht="10.5" customHeight="1" x14ac:dyDescent="0.25">
      <c r="A290" s="1" t="s">
        <v>596</v>
      </c>
      <c r="B290" s="1" t="s">
        <v>597</v>
      </c>
      <c r="C290" s="1" t="s">
        <v>479</v>
      </c>
      <c r="D290" s="3">
        <v>674.13</v>
      </c>
      <c r="E290" s="3">
        <v>209.1379</v>
      </c>
      <c r="F290" s="3">
        <f t="shared" si="4"/>
        <v>31.023378280153679</v>
      </c>
    </row>
    <row r="291" spans="1:6" ht="11.25" customHeight="1" x14ac:dyDescent="0.25">
      <c r="A291" s="1" t="s">
        <v>598</v>
      </c>
      <c r="B291" s="1" t="s">
        <v>599</v>
      </c>
      <c r="C291" s="1" t="s">
        <v>13</v>
      </c>
      <c r="D291" s="3">
        <v>53.55</v>
      </c>
      <c r="E291" s="3">
        <v>8.5500000000000007</v>
      </c>
      <c r="F291" s="3">
        <f t="shared" si="4"/>
        <v>15.966386554621851</v>
      </c>
    </row>
    <row r="292" spans="1:6" ht="10.5" customHeight="1" x14ac:dyDescent="0.25">
      <c r="A292" s="1" t="s">
        <v>600</v>
      </c>
      <c r="B292" s="1" t="s">
        <v>601</v>
      </c>
      <c r="C292" s="1" t="s">
        <v>13</v>
      </c>
      <c r="D292" s="3">
        <v>67.86</v>
      </c>
      <c r="E292" s="3">
        <v>10.8687</v>
      </c>
      <c r="F292" s="3">
        <f t="shared" si="4"/>
        <v>16.01635720601238</v>
      </c>
    </row>
    <row r="293" spans="1:6" ht="10.5" customHeight="1" x14ac:dyDescent="0.25">
      <c r="A293" s="1" t="s">
        <v>602</v>
      </c>
      <c r="B293" s="1" t="s">
        <v>603</v>
      </c>
      <c r="C293" s="1" t="s">
        <v>13</v>
      </c>
      <c r="D293" s="3">
        <v>23.8</v>
      </c>
      <c r="E293" s="3">
        <v>5.8</v>
      </c>
      <c r="F293" s="3">
        <f t="shared" si="4"/>
        <v>24.369747899159663</v>
      </c>
    </row>
    <row r="294" spans="1:6" ht="10.5" customHeight="1" x14ac:dyDescent="0.25">
      <c r="A294" s="1" t="s">
        <v>604</v>
      </c>
      <c r="B294" s="1" t="s">
        <v>605</v>
      </c>
      <c r="C294" s="1" t="s">
        <v>13</v>
      </c>
      <c r="D294" s="3">
        <v>3.76</v>
      </c>
      <c r="E294" s="3">
        <v>1.5124</v>
      </c>
      <c r="F294" s="3">
        <f t="shared" si="4"/>
        <v>40.223404255319153</v>
      </c>
    </row>
    <row r="295" spans="1:6" ht="11.25" customHeight="1" x14ac:dyDescent="0.25">
      <c r="A295" s="1" t="s">
        <v>606</v>
      </c>
      <c r="B295" s="1" t="s">
        <v>607</v>
      </c>
      <c r="C295" s="1" t="s">
        <v>69</v>
      </c>
      <c r="D295" s="3">
        <v>60.69</v>
      </c>
      <c r="E295" s="3">
        <v>26.647500000000001</v>
      </c>
      <c r="F295" s="3">
        <f t="shared" si="4"/>
        <v>43.907563025210088</v>
      </c>
    </row>
    <row r="296" spans="1:6" ht="10.5" customHeight="1" x14ac:dyDescent="0.25">
      <c r="A296" s="1" t="s">
        <v>608</v>
      </c>
      <c r="B296" s="1" t="s">
        <v>609</v>
      </c>
      <c r="C296" s="1" t="s">
        <v>13</v>
      </c>
      <c r="D296" s="3">
        <v>10.71</v>
      </c>
      <c r="E296" s="3">
        <v>3.6819000000000002</v>
      </c>
      <c r="F296" s="3">
        <f t="shared" si="4"/>
        <v>34.378151260504204</v>
      </c>
    </row>
    <row r="297" spans="1:6" ht="10.5" customHeight="1" x14ac:dyDescent="0.25">
      <c r="A297" s="1" t="s">
        <v>610</v>
      </c>
      <c r="B297" s="1" t="s">
        <v>611</v>
      </c>
      <c r="C297" s="1" t="s">
        <v>13</v>
      </c>
      <c r="D297" s="3">
        <v>4.76</v>
      </c>
      <c r="E297" s="3">
        <v>1.6883999999999999</v>
      </c>
      <c r="F297" s="3">
        <f t="shared" si="4"/>
        <v>35.470588235294116</v>
      </c>
    </row>
    <row r="298" spans="1:6" ht="10.5" customHeight="1" x14ac:dyDescent="0.25">
      <c r="A298" s="1" t="s">
        <v>612</v>
      </c>
      <c r="B298" s="1" t="s">
        <v>613</v>
      </c>
      <c r="C298" s="1" t="s">
        <v>13</v>
      </c>
      <c r="D298" s="3">
        <v>1.19</v>
      </c>
      <c r="E298" s="3">
        <v>0.49</v>
      </c>
      <c r="F298" s="3">
        <f t="shared" si="4"/>
        <v>41.176470588235297</v>
      </c>
    </row>
    <row r="299" spans="1:6" ht="11.25" customHeight="1" x14ac:dyDescent="0.25">
      <c r="A299" s="1" t="s">
        <v>614</v>
      </c>
      <c r="B299" s="1" t="s">
        <v>615</v>
      </c>
      <c r="C299" s="1" t="s">
        <v>13</v>
      </c>
      <c r="D299" s="3">
        <v>1.19</v>
      </c>
      <c r="E299" s="3">
        <v>0.49</v>
      </c>
      <c r="F299" s="3">
        <f t="shared" si="4"/>
        <v>41.176470588235297</v>
      </c>
    </row>
    <row r="300" spans="1:6" ht="10.5" customHeight="1" x14ac:dyDescent="0.25">
      <c r="A300" s="1" t="s">
        <v>616</v>
      </c>
      <c r="B300" s="1" t="s">
        <v>617</v>
      </c>
      <c r="C300" s="1" t="s">
        <v>13</v>
      </c>
      <c r="D300" s="3">
        <v>3.57</v>
      </c>
      <c r="E300" s="3">
        <v>0.67</v>
      </c>
      <c r="F300" s="3">
        <f t="shared" si="4"/>
        <v>18.767507002801125</v>
      </c>
    </row>
    <row r="301" spans="1:6" ht="10.5" customHeight="1" x14ac:dyDescent="0.25">
      <c r="A301" s="1" t="s">
        <v>618</v>
      </c>
      <c r="B301" s="1" t="s">
        <v>619</v>
      </c>
      <c r="C301" s="1" t="s">
        <v>13</v>
      </c>
      <c r="D301" s="3">
        <v>8.58</v>
      </c>
      <c r="E301" s="3">
        <v>1.58</v>
      </c>
      <c r="F301" s="3">
        <f t="shared" si="4"/>
        <v>18.414918414918414</v>
      </c>
    </row>
    <row r="302" spans="1:6" ht="10.5" customHeight="1" x14ac:dyDescent="0.25">
      <c r="A302" s="1" t="s">
        <v>620</v>
      </c>
      <c r="B302" s="1" t="s">
        <v>621</v>
      </c>
      <c r="C302" s="1" t="s">
        <v>13</v>
      </c>
      <c r="D302" s="3">
        <v>4.29</v>
      </c>
      <c r="E302" s="3">
        <v>0.79</v>
      </c>
      <c r="F302" s="3">
        <f t="shared" si="4"/>
        <v>18.414918414918414</v>
      </c>
    </row>
    <row r="303" spans="1:6" ht="11.25" customHeight="1" x14ac:dyDescent="0.25">
      <c r="A303" s="1" t="s">
        <v>622</v>
      </c>
      <c r="B303" s="1" t="s">
        <v>623</v>
      </c>
      <c r="C303" s="1" t="s">
        <v>13</v>
      </c>
      <c r="D303" s="3">
        <v>30.95</v>
      </c>
      <c r="E303" s="3">
        <v>6.95</v>
      </c>
      <c r="F303" s="3">
        <f t="shared" si="4"/>
        <v>22.455573505654282</v>
      </c>
    </row>
    <row r="304" spans="1:6" ht="10.5" customHeight="1" x14ac:dyDescent="0.25">
      <c r="A304" s="1" t="s">
        <v>624</v>
      </c>
      <c r="B304" s="1" t="s">
        <v>625</v>
      </c>
      <c r="C304" s="1" t="s">
        <v>13</v>
      </c>
      <c r="D304" s="3">
        <v>5</v>
      </c>
      <c r="E304" s="3">
        <v>0.9</v>
      </c>
      <c r="F304" s="3">
        <f t="shared" si="4"/>
        <v>18</v>
      </c>
    </row>
    <row r="305" spans="1:6" ht="10.5" customHeight="1" x14ac:dyDescent="0.25">
      <c r="A305" s="1" t="s">
        <v>626</v>
      </c>
      <c r="B305" s="1" t="s">
        <v>627</v>
      </c>
      <c r="C305" s="1" t="s">
        <v>13</v>
      </c>
      <c r="D305" s="3">
        <v>5</v>
      </c>
      <c r="E305" s="3">
        <v>0.9</v>
      </c>
      <c r="F305" s="3">
        <f t="shared" si="4"/>
        <v>18</v>
      </c>
    </row>
    <row r="306" spans="1:6" ht="10.5" customHeight="1" x14ac:dyDescent="0.25">
      <c r="A306" s="1" t="s">
        <v>628</v>
      </c>
      <c r="B306" s="1" t="s">
        <v>629</v>
      </c>
      <c r="C306" s="1" t="s">
        <v>227</v>
      </c>
      <c r="D306" s="3">
        <v>9.52</v>
      </c>
      <c r="E306" s="3">
        <v>3.3866999999999998</v>
      </c>
      <c r="F306" s="3">
        <f t="shared" si="4"/>
        <v>35.574579831932773</v>
      </c>
    </row>
    <row r="307" spans="1:6" ht="11.25" customHeight="1" x14ac:dyDescent="0.25">
      <c r="A307" s="1" t="s">
        <v>630</v>
      </c>
      <c r="B307" s="1" t="s">
        <v>631</v>
      </c>
      <c r="C307" s="1" t="s">
        <v>10</v>
      </c>
      <c r="D307" s="3">
        <v>19.02</v>
      </c>
      <c r="E307" s="3">
        <v>5.0199999999999996</v>
      </c>
      <c r="F307" s="3">
        <f t="shared" si="4"/>
        <v>26.393270241850679</v>
      </c>
    </row>
    <row r="308" spans="1:6" ht="10.5" customHeight="1" x14ac:dyDescent="0.25">
      <c r="A308" s="1" t="s">
        <v>632</v>
      </c>
      <c r="B308" s="1" t="s">
        <v>633</v>
      </c>
      <c r="C308" s="1" t="s">
        <v>10</v>
      </c>
      <c r="D308" s="3">
        <v>9.51</v>
      </c>
      <c r="E308" s="3">
        <v>3.01</v>
      </c>
      <c r="F308" s="3">
        <f t="shared" si="4"/>
        <v>31.650893796004205</v>
      </c>
    </row>
    <row r="309" spans="1:6" ht="10.5" customHeight="1" x14ac:dyDescent="0.25">
      <c r="A309" s="1" t="s">
        <v>634</v>
      </c>
      <c r="B309" s="1" t="s">
        <v>635</v>
      </c>
      <c r="C309" s="1" t="s">
        <v>10</v>
      </c>
      <c r="D309" s="3">
        <v>9.51</v>
      </c>
      <c r="E309" s="3">
        <v>3.01</v>
      </c>
      <c r="F309" s="3">
        <f t="shared" si="4"/>
        <v>31.650893796004205</v>
      </c>
    </row>
    <row r="310" spans="1:6" ht="10.5" customHeight="1" x14ac:dyDescent="0.25">
      <c r="A310" s="1" t="s">
        <v>636</v>
      </c>
      <c r="B310" s="1" t="s">
        <v>637</v>
      </c>
      <c r="C310" s="1" t="s">
        <v>10</v>
      </c>
      <c r="D310" s="3">
        <v>19.02</v>
      </c>
      <c r="E310" s="3">
        <v>6.02</v>
      </c>
      <c r="F310" s="3">
        <f t="shared" si="4"/>
        <v>31.650893796004205</v>
      </c>
    </row>
    <row r="311" spans="1:6" ht="11.25" customHeight="1" x14ac:dyDescent="0.25">
      <c r="A311" s="1" t="s">
        <v>638</v>
      </c>
      <c r="B311" s="1" t="s">
        <v>639</v>
      </c>
      <c r="C311" s="1" t="s">
        <v>10</v>
      </c>
      <c r="D311" s="3">
        <v>18.34</v>
      </c>
      <c r="E311" s="3">
        <v>5.81</v>
      </c>
      <c r="F311" s="3">
        <f t="shared" si="4"/>
        <v>31.679389312977097</v>
      </c>
    </row>
    <row r="312" spans="1:6" ht="10.5" customHeight="1" x14ac:dyDescent="0.25">
      <c r="A312" s="1" t="s">
        <v>640</v>
      </c>
      <c r="B312" s="1" t="s">
        <v>641</v>
      </c>
      <c r="C312" s="1" t="s">
        <v>10</v>
      </c>
      <c r="D312" s="3">
        <v>20.02</v>
      </c>
      <c r="E312" s="3">
        <v>8.82</v>
      </c>
      <c r="F312" s="3">
        <f t="shared" si="4"/>
        <v>44.05594405594406</v>
      </c>
    </row>
    <row r="313" spans="1:6" ht="10.5" customHeight="1" x14ac:dyDescent="0.25">
      <c r="A313" s="1" t="s">
        <v>642</v>
      </c>
      <c r="B313" s="1" t="s">
        <v>643</v>
      </c>
      <c r="C313" s="1" t="s">
        <v>10</v>
      </c>
      <c r="D313" s="3">
        <v>28.53</v>
      </c>
      <c r="E313" s="3">
        <v>9.0299999999999994</v>
      </c>
      <c r="F313" s="3">
        <f t="shared" si="4"/>
        <v>31.650893796004205</v>
      </c>
    </row>
    <row r="314" spans="1:6" ht="10.5" customHeight="1" x14ac:dyDescent="0.25">
      <c r="A314" s="1" t="s">
        <v>644</v>
      </c>
      <c r="B314" s="1" t="s">
        <v>645</v>
      </c>
      <c r="C314" s="1" t="s">
        <v>10</v>
      </c>
      <c r="D314" s="3">
        <v>22.8</v>
      </c>
      <c r="E314" s="3">
        <v>7.2</v>
      </c>
      <c r="F314" s="3">
        <f t="shared" si="4"/>
        <v>31.578947368421051</v>
      </c>
    </row>
    <row r="315" spans="1:6" ht="11.25" customHeight="1" x14ac:dyDescent="0.25">
      <c r="A315" s="1" t="s">
        <v>646</v>
      </c>
      <c r="B315" s="1" t="s">
        <v>647</v>
      </c>
      <c r="C315" s="1" t="s">
        <v>10</v>
      </c>
      <c r="D315" s="3">
        <v>11.9</v>
      </c>
      <c r="E315" s="3">
        <v>3.65</v>
      </c>
      <c r="F315" s="3">
        <f t="shared" si="4"/>
        <v>30.672268907563023</v>
      </c>
    </row>
    <row r="316" spans="1:6" ht="10.5" customHeight="1" x14ac:dyDescent="0.25">
      <c r="A316" s="1" t="s">
        <v>648</v>
      </c>
      <c r="B316" s="1" t="s">
        <v>649</v>
      </c>
      <c r="C316" s="1" t="s">
        <v>10</v>
      </c>
      <c r="D316" s="3">
        <v>5.71</v>
      </c>
      <c r="E316" s="3">
        <v>1.4458</v>
      </c>
      <c r="F316" s="3">
        <f t="shared" si="4"/>
        <v>25.320490367775832</v>
      </c>
    </row>
    <row r="317" spans="1:6" ht="10.5" customHeight="1" x14ac:dyDescent="0.25">
      <c r="A317" s="1" t="s">
        <v>650</v>
      </c>
      <c r="B317" s="1" t="s">
        <v>651</v>
      </c>
      <c r="C317" s="1" t="s">
        <v>13</v>
      </c>
      <c r="D317" s="3">
        <v>15.95</v>
      </c>
      <c r="E317" s="3">
        <v>4.45</v>
      </c>
      <c r="F317" s="3">
        <f t="shared" si="4"/>
        <v>27.899686520376179</v>
      </c>
    </row>
    <row r="318" spans="1:6" ht="10.5" customHeight="1" x14ac:dyDescent="0.25">
      <c r="A318" s="1" t="s">
        <v>652</v>
      </c>
      <c r="B318" s="1" t="s">
        <v>653</v>
      </c>
      <c r="C318" s="1" t="s">
        <v>13</v>
      </c>
      <c r="D318" s="3">
        <v>15.95</v>
      </c>
      <c r="E318" s="3">
        <v>4.45</v>
      </c>
      <c r="F318" s="3">
        <f t="shared" si="4"/>
        <v>27.899686520376179</v>
      </c>
    </row>
    <row r="319" spans="1:6" ht="11.25" customHeight="1" x14ac:dyDescent="0.25">
      <c r="A319" s="1" t="s">
        <v>654</v>
      </c>
      <c r="B319" s="1" t="s">
        <v>655</v>
      </c>
      <c r="C319" s="1" t="s">
        <v>227</v>
      </c>
      <c r="D319" s="3">
        <v>2.86</v>
      </c>
      <c r="E319" s="3">
        <v>0.86</v>
      </c>
      <c r="F319" s="3">
        <f t="shared" si="4"/>
        <v>30.069930069930074</v>
      </c>
    </row>
    <row r="320" spans="1:6" ht="10.5" customHeight="1" x14ac:dyDescent="0.25">
      <c r="A320" s="1" t="s">
        <v>656</v>
      </c>
      <c r="B320" s="1" t="s">
        <v>657</v>
      </c>
      <c r="C320" s="1" t="s">
        <v>13</v>
      </c>
      <c r="D320" s="3">
        <v>547.17999999999995</v>
      </c>
      <c r="E320" s="3">
        <v>68.941000000000003</v>
      </c>
      <c r="F320" s="3">
        <f t="shared" si="4"/>
        <v>12.599327460799007</v>
      </c>
    </row>
    <row r="321" spans="1:6" ht="10.5" customHeight="1" x14ac:dyDescent="0.25">
      <c r="A321" s="1" t="s">
        <v>658</v>
      </c>
      <c r="B321" s="1" t="s">
        <v>659</v>
      </c>
      <c r="C321" s="1" t="s">
        <v>13</v>
      </c>
      <c r="D321" s="3">
        <v>17.38</v>
      </c>
      <c r="E321" s="3">
        <v>2.38</v>
      </c>
      <c r="F321" s="3">
        <f t="shared" si="4"/>
        <v>13.693901035673187</v>
      </c>
    </row>
    <row r="322" spans="1:6" ht="10.5" customHeight="1" x14ac:dyDescent="0.25">
      <c r="A322" s="1" t="s">
        <v>660</v>
      </c>
      <c r="B322" s="1" t="s">
        <v>661</v>
      </c>
      <c r="C322" s="1" t="s">
        <v>236</v>
      </c>
      <c r="D322" s="3">
        <v>11.43</v>
      </c>
      <c r="E322" s="3">
        <v>5.5967000000000002</v>
      </c>
      <c r="F322" s="3">
        <f t="shared" si="4"/>
        <v>48.965004374453194</v>
      </c>
    </row>
    <row r="323" spans="1:6" ht="11.25" customHeight="1" x14ac:dyDescent="0.25">
      <c r="A323" s="1" t="s">
        <v>662</v>
      </c>
      <c r="B323" s="1" t="s">
        <v>663</v>
      </c>
      <c r="C323" s="1" t="s">
        <v>236</v>
      </c>
      <c r="D323" s="3">
        <v>14.29</v>
      </c>
      <c r="E323" s="3">
        <v>6.29</v>
      </c>
      <c r="F323" s="3">
        <f t="shared" ref="F323:F386" si="5">((E323/D323)*100)</f>
        <v>44.01679496151155</v>
      </c>
    </row>
    <row r="324" spans="1:6" ht="10.5" customHeight="1" x14ac:dyDescent="0.25">
      <c r="A324" s="1" t="s">
        <v>664</v>
      </c>
      <c r="B324" s="1" t="s">
        <v>665</v>
      </c>
      <c r="C324" s="1" t="s">
        <v>7</v>
      </c>
      <c r="D324" s="3">
        <v>14.29</v>
      </c>
      <c r="E324" s="3">
        <v>4.8106</v>
      </c>
      <c r="F324" s="3">
        <f t="shared" si="5"/>
        <v>33.664100769769071</v>
      </c>
    </row>
    <row r="325" spans="1:6" ht="10.5" customHeight="1" x14ac:dyDescent="0.25">
      <c r="A325" s="1" t="s">
        <v>666</v>
      </c>
      <c r="B325" s="1" t="s">
        <v>667</v>
      </c>
      <c r="C325" s="1" t="s">
        <v>7</v>
      </c>
      <c r="D325" s="3">
        <v>23.63</v>
      </c>
      <c r="E325" s="3">
        <v>8.9636999999999993</v>
      </c>
      <c r="F325" s="3">
        <f t="shared" si="5"/>
        <v>37.933559035124844</v>
      </c>
    </row>
    <row r="326" spans="1:6" ht="10.5" customHeight="1" x14ac:dyDescent="0.25">
      <c r="A326" s="1" t="s">
        <v>668</v>
      </c>
      <c r="B326" s="1" t="s">
        <v>669</v>
      </c>
      <c r="C326" s="1" t="s">
        <v>227</v>
      </c>
      <c r="D326" s="3">
        <v>9.0500000000000007</v>
      </c>
      <c r="E326" s="3">
        <v>2.5499999999999998</v>
      </c>
      <c r="F326" s="3">
        <f t="shared" si="5"/>
        <v>28.176795580110493</v>
      </c>
    </row>
    <row r="327" spans="1:6" ht="11.25" customHeight="1" x14ac:dyDescent="0.25">
      <c r="A327" s="1" t="s">
        <v>670</v>
      </c>
      <c r="B327" s="1" t="s">
        <v>671</v>
      </c>
      <c r="C327" s="1" t="s">
        <v>672</v>
      </c>
      <c r="D327" s="3">
        <v>0</v>
      </c>
      <c r="E327" s="3">
        <v>0</v>
      </c>
      <c r="F327" s="3" t="e">
        <f t="shared" si="5"/>
        <v>#DIV/0!</v>
      </c>
    </row>
    <row r="328" spans="1:6" ht="10.5" customHeight="1" x14ac:dyDescent="0.25">
      <c r="A328" s="1" t="s">
        <v>673</v>
      </c>
      <c r="B328" s="1" t="s">
        <v>674</v>
      </c>
      <c r="C328" s="1" t="s">
        <v>236</v>
      </c>
      <c r="D328" s="3">
        <v>9.52</v>
      </c>
      <c r="E328" s="3">
        <v>6.1866000000000003</v>
      </c>
      <c r="F328" s="3">
        <f t="shared" si="5"/>
        <v>64.985294117647058</v>
      </c>
    </row>
    <row r="329" spans="1:6" ht="10.5" customHeight="1" x14ac:dyDescent="0.25">
      <c r="A329" s="1" t="s">
        <v>675</v>
      </c>
      <c r="B329" s="1" t="s">
        <v>676</v>
      </c>
      <c r="C329" s="1" t="s">
        <v>236</v>
      </c>
      <c r="D329" s="3">
        <v>34.29</v>
      </c>
      <c r="E329" s="3">
        <v>12.290100000000001</v>
      </c>
      <c r="F329" s="3">
        <f t="shared" si="5"/>
        <v>35.8416447944007</v>
      </c>
    </row>
    <row r="330" spans="1:6" ht="10.5" customHeight="1" x14ac:dyDescent="0.25">
      <c r="A330" s="1" t="s">
        <v>677</v>
      </c>
      <c r="B330" s="1" t="s">
        <v>678</v>
      </c>
      <c r="C330" s="1" t="s">
        <v>24</v>
      </c>
      <c r="D330" s="3">
        <v>14.29</v>
      </c>
      <c r="E330" s="3">
        <v>4.29</v>
      </c>
      <c r="F330" s="3">
        <f t="shared" si="5"/>
        <v>30.020993701889438</v>
      </c>
    </row>
    <row r="331" spans="1:6" ht="10.5" customHeight="1" x14ac:dyDescent="0.25">
      <c r="A331" s="1" t="s">
        <v>679</v>
      </c>
      <c r="B331" s="1" t="s">
        <v>680</v>
      </c>
      <c r="C331" s="1" t="s">
        <v>573</v>
      </c>
      <c r="D331" s="3">
        <v>11.9</v>
      </c>
      <c r="E331" s="3">
        <v>1.9096</v>
      </c>
      <c r="F331" s="3">
        <f t="shared" si="5"/>
        <v>16.047058823529412</v>
      </c>
    </row>
    <row r="332" spans="1:6" ht="11.25" customHeight="1" x14ac:dyDescent="0.25">
      <c r="A332" s="1" t="s">
        <v>681</v>
      </c>
      <c r="B332" s="1" t="s">
        <v>682</v>
      </c>
      <c r="C332" s="1" t="s">
        <v>13</v>
      </c>
      <c r="D332" s="3">
        <v>10.95</v>
      </c>
      <c r="E332" s="3">
        <v>2.35</v>
      </c>
      <c r="F332" s="3">
        <f t="shared" si="5"/>
        <v>21.461187214611872</v>
      </c>
    </row>
    <row r="333" spans="1:6" ht="10.5" customHeight="1" x14ac:dyDescent="0.25">
      <c r="A333" s="1" t="s">
        <v>683</v>
      </c>
      <c r="B333" s="1" t="s">
        <v>684</v>
      </c>
      <c r="C333" s="1" t="s">
        <v>35</v>
      </c>
      <c r="D333" s="3">
        <v>36.200000000000003</v>
      </c>
      <c r="E333" s="3">
        <v>11.2</v>
      </c>
      <c r="F333" s="3">
        <f t="shared" si="5"/>
        <v>30.939226519337009</v>
      </c>
    </row>
    <row r="334" spans="1:6" ht="10.5" customHeight="1" x14ac:dyDescent="0.25">
      <c r="A334" s="1" t="s">
        <v>685</v>
      </c>
      <c r="B334" s="1" t="s">
        <v>686</v>
      </c>
      <c r="C334" s="1" t="s">
        <v>236</v>
      </c>
      <c r="D334" s="3">
        <v>19.04</v>
      </c>
      <c r="E334" s="3">
        <v>4.3734000000000002</v>
      </c>
      <c r="F334" s="3">
        <f t="shared" si="5"/>
        <v>22.969537815126053</v>
      </c>
    </row>
    <row r="335" spans="1:6" ht="10.5" customHeight="1" x14ac:dyDescent="0.25">
      <c r="A335" s="1" t="s">
        <v>687</v>
      </c>
      <c r="B335" s="1" t="s">
        <v>688</v>
      </c>
      <c r="C335" s="1" t="s">
        <v>35</v>
      </c>
      <c r="D335" s="3">
        <v>11.36</v>
      </c>
      <c r="E335" s="3">
        <v>6.36</v>
      </c>
      <c r="F335" s="3">
        <f t="shared" si="5"/>
        <v>55.985915492957751</v>
      </c>
    </row>
    <row r="336" spans="1:6" ht="11.25" customHeight="1" x14ac:dyDescent="0.25">
      <c r="A336" s="1" t="s">
        <v>689</v>
      </c>
      <c r="B336" s="1" t="s">
        <v>690</v>
      </c>
      <c r="C336" s="1" t="s">
        <v>35</v>
      </c>
      <c r="D336" s="3">
        <v>28.56</v>
      </c>
      <c r="E336" s="3">
        <v>16.059899999999999</v>
      </c>
      <c r="F336" s="3">
        <f t="shared" si="5"/>
        <v>56.232142857142854</v>
      </c>
    </row>
    <row r="337" spans="1:6" ht="10.5" customHeight="1" x14ac:dyDescent="0.25">
      <c r="A337" s="1" t="s">
        <v>691</v>
      </c>
      <c r="B337" s="1" t="s">
        <v>692</v>
      </c>
      <c r="C337" s="1" t="s">
        <v>498</v>
      </c>
      <c r="D337" s="3">
        <v>48.45</v>
      </c>
      <c r="E337" s="3">
        <v>12.162000000000001</v>
      </c>
      <c r="F337" s="3">
        <f t="shared" si="5"/>
        <v>25.102167182662537</v>
      </c>
    </row>
    <row r="338" spans="1:6" ht="10.5" customHeight="1" x14ac:dyDescent="0.25">
      <c r="A338" s="1" t="s">
        <v>693</v>
      </c>
      <c r="B338" s="1" t="s">
        <v>694</v>
      </c>
      <c r="C338" s="1" t="s">
        <v>695</v>
      </c>
      <c r="D338" s="3">
        <v>14.25</v>
      </c>
      <c r="E338" s="3">
        <v>10.050000000000001</v>
      </c>
      <c r="F338" s="3">
        <f t="shared" si="5"/>
        <v>70.526315789473699</v>
      </c>
    </row>
    <row r="339" spans="1:6" ht="10.5" customHeight="1" x14ac:dyDescent="0.25">
      <c r="A339" s="1" t="s">
        <v>696</v>
      </c>
      <c r="B339" s="1" t="s">
        <v>697</v>
      </c>
      <c r="C339" s="1" t="s">
        <v>24</v>
      </c>
      <c r="D339" s="3">
        <v>55.22</v>
      </c>
      <c r="E339" s="3">
        <v>25.22</v>
      </c>
      <c r="F339" s="3">
        <f t="shared" si="5"/>
        <v>45.671858022455631</v>
      </c>
    </row>
    <row r="340" spans="1:6" ht="11.25" customHeight="1" x14ac:dyDescent="0.25">
      <c r="A340" s="1" t="s">
        <v>698</v>
      </c>
      <c r="B340" s="1" t="s">
        <v>699</v>
      </c>
      <c r="C340" s="1" t="s">
        <v>13</v>
      </c>
      <c r="D340" s="3">
        <v>445.56</v>
      </c>
      <c r="E340" s="3">
        <v>19.966999999999999</v>
      </c>
      <c r="F340" s="3">
        <f t="shared" si="5"/>
        <v>4.4813268695574111</v>
      </c>
    </row>
    <row r="341" spans="1:6" ht="10.5" customHeight="1" x14ac:dyDescent="0.25">
      <c r="A341" s="1" t="s">
        <v>700</v>
      </c>
      <c r="B341" s="1" t="s">
        <v>701</v>
      </c>
      <c r="C341" s="1" t="s">
        <v>13</v>
      </c>
      <c r="D341" s="3">
        <v>3.8</v>
      </c>
      <c r="E341" s="3">
        <v>1.4927999999999999</v>
      </c>
      <c r="F341" s="3">
        <f t="shared" si="5"/>
        <v>39.284210526315789</v>
      </c>
    </row>
    <row r="342" spans="1:6" ht="10.5" customHeight="1" x14ac:dyDescent="0.25">
      <c r="A342" s="1" t="s">
        <v>702</v>
      </c>
      <c r="B342" s="1" t="s">
        <v>703</v>
      </c>
      <c r="C342" s="1" t="s">
        <v>24</v>
      </c>
      <c r="D342" s="3">
        <v>6.67</v>
      </c>
      <c r="E342" s="3">
        <v>3.1785000000000001</v>
      </c>
      <c r="F342" s="3">
        <f t="shared" si="5"/>
        <v>47.65367316341829</v>
      </c>
    </row>
    <row r="343" spans="1:6" ht="10.5" customHeight="1" x14ac:dyDescent="0.25">
      <c r="A343" s="1" t="s">
        <v>704</v>
      </c>
      <c r="B343" s="1" t="s">
        <v>705</v>
      </c>
      <c r="C343" s="1" t="s">
        <v>69</v>
      </c>
      <c r="D343" s="3">
        <v>17.12</v>
      </c>
      <c r="E343" s="3">
        <v>4.12</v>
      </c>
      <c r="F343" s="3">
        <f t="shared" si="5"/>
        <v>24.065420560747665</v>
      </c>
    </row>
    <row r="344" spans="1:6" ht="11.25" customHeight="1" x14ac:dyDescent="0.25">
      <c r="A344" s="1" t="s">
        <v>706</v>
      </c>
      <c r="B344" s="1" t="s">
        <v>707</v>
      </c>
      <c r="C344" s="1" t="s">
        <v>672</v>
      </c>
      <c r="D344" s="3">
        <v>19.04</v>
      </c>
      <c r="E344" s="3">
        <v>11.04</v>
      </c>
      <c r="F344" s="3">
        <f t="shared" si="5"/>
        <v>57.983193277310917</v>
      </c>
    </row>
    <row r="345" spans="1:6" ht="10.5" customHeight="1" x14ac:dyDescent="0.25">
      <c r="A345" s="1" t="s">
        <v>708</v>
      </c>
      <c r="B345" s="1" t="s">
        <v>709</v>
      </c>
      <c r="C345" s="1" t="s">
        <v>35</v>
      </c>
      <c r="D345" s="3">
        <v>37.14</v>
      </c>
      <c r="E345" s="3">
        <v>3.81</v>
      </c>
      <c r="F345" s="3">
        <f t="shared" si="5"/>
        <v>10.258481421647819</v>
      </c>
    </row>
    <row r="346" spans="1:6" ht="10.5" customHeight="1" x14ac:dyDescent="0.25">
      <c r="A346" s="1" t="s">
        <v>710</v>
      </c>
      <c r="B346" s="1" t="s">
        <v>711</v>
      </c>
      <c r="C346" s="1" t="s">
        <v>69</v>
      </c>
      <c r="D346" s="3">
        <v>17.12</v>
      </c>
      <c r="E346" s="3">
        <v>4.12</v>
      </c>
      <c r="F346" s="3">
        <f t="shared" si="5"/>
        <v>24.065420560747665</v>
      </c>
    </row>
    <row r="347" spans="1:6" ht="10.5" customHeight="1" x14ac:dyDescent="0.25">
      <c r="A347" s="1" t="s">
        <v>712</v>
      </c>
      <c r="B347" s="1" t="s">
        <v>713</v>
      </c>
      <c r="C347" s="1" t="s">
        <v>10</v>
      </c>
      <c r="D347" s="3">
        <v>30.96</v>
      </c>
      <c r="E347" s="3">
        <v>-0.54</v>
      </c>
      <c r="F347" s="3">
        <f t="shared" si="5"/>
        <v>-1.7441860465116279</v>
      </c>
    </row>
    <row r="348" spans="1:6" ht="11.25" customHeight="1" x14ac:dyDescent="0.25">
      <c r="A348" s="1" t="s">
        <v>714</v>
      </c>
      <c r="B348" s="1" t="s">
        <v>715</v>
      </c>
      <c r="C348" s="1" t="s">
        <v>13</v>
      </c>
      <c r="D348" s="3">
        <v>152.34</v>
      </c>
      <c r="E348" s="3">
        <v>48.366199999999999</v>
      </c>
      <c r="F348" s="3">
        <f t="shared" si="5"/>
        <v>31.74885125377445</v>
      </c>
    </row>
    <row r="349" spans="1:6" ht="10.5" customHeight="1" x14ac:dyDescent="0.25">
      <c r="A349" s="1" t="s">
        <v>716</v>
      </c>
      <c r="B349" s="1" t="s">
        <v>717</v>
      </c>
      <c r="C349" s="1" t="s">
        <v>227</v>
      </c>
      <c r="D349" s="3">
        <v>10.48</v>
      </c>
      <c r="E349" s="3">
        <v>3.2073999999999998</v>
      </c>
      <c r="F349" s="3">
        <f t="shared" si="5"/>
        <v>30.604961832061068</v>
      </c>
    </row>
    <row r="350" spans="1:6" ht="10.5" customHeight="1" x14ac:dyDescent="0.25">
      <c r="A350" s="1" t="s">
        <v>718</v>
      </c>
      <c r="B350" s="1" t="s">
        <v>719</v>
      </c>
      <c r="C350" s="1" t="s">
        <v>13</v>
      </c>
      <c r="D350" s="3">
        <v>11.9</v>
      </c>
      <c r="E350" s="3">
        <v>2.9</v>
      </c>
      <c r="F350" s="3">
        <f t="shared" si="5"/>
        <v>24.369747899159663</v>
      </c>
    </row>
    <row r="351" spans="1:6" ht="10.5" customHeight="1" x14ac:dyDescent="0.25">
      <c r="A351" s="1" t="s">
        <v>720</v>
      </c>
      <c r="B351" s="1" t="s">
        <v>721</v>
      </c>
      <c r="C351" s="1" t="s">
        <v>13</v>
      </c>
      <c r="D351" s="3">
        <v>4.5199999999999996</v>
      </c>
      <c r="E351" s="3">
        <v>1.6198999999999999</v>
      </c>
      <c r="F351" s="3">
        <f t="shared" si="5"/>
        <v>35.838495575221238</v>
      </c>
    </row>
    <row r="352" spans="1:6" ht="11.25" customHeight="1" x14ac:dyDescent="0.25">
      <c r="A352" s="1" t="s">
        <v>722</v>
      </c>
      <c r="B352" s="1" t="s">
        <v>723</v>
      </c>
      <c r="C352" s="1" t="s">
        <v>13</v>
      </c>
      <c r="D352" s="3">
        <v>8.56</v>
      </c>
      <c r="E352" s="3">
        <v>1.96</v>
      </c>
      <c r="F352" s="3">
        <f t="shared" si="5"/>
        <v>22.89719626168224</v>
      </c>
    </row>
    <row r="353" spans="1:6" ht="10.5" customHeight="1" x14ac:dyDescent="0.25">
      <c r="A353" s="1" t="s">
        <v>724</v>
      </c>
      <c r="B353" s="1" t="s">
        <v>725</v>
      </c>
      <c r="C353" s="1" t="s">
        <v>13</v>
      </c>
      <c r="D353" s="3">
        <v>17.16</v>
      </c>
      <c r="E353" s="3">
        <v>6.5663999999999998</v>
      </c>
      <c r="F353" s="3">
        <f t="shared" si="5"/>
        <v>38.265734265734267</v>
      </c>
    </row>
    <row r="354" spans="1:6" ht="10.5" customHeight="1" x14ac:dyDescent="0.25">
      <c r="A354" s="1" t="s">
        <v>726</v>
      </c>
      <c r="B354" s="1" t="s">
        <v>727</v>
      </c>
      <c r="C354" s="1" t="s">
        <v>13</v>
      </c>
      <c r="D354" s="3">
        <v>11.9</v>
      </c>
      <c r="E354" s="3">
        <v>2.9</v>
      </c>
      <c r="F354" s="3">
        <f t="shared" si="5"/>
        <v>24.369747899159663</v>
      </c>
    </row>
    <row r="355" spans="1:6" ht="10.5" customHeight="1" x14ac:dyDescent="0.25">
      <c r="A355" s="1" t="s">
        <v>728</v>
      </c>
      <c r="B355" s="1" t="s">
        <v>729</v>
      </c>
      <c r="C355" s="1" t="s">
        <v>13</v>
      </c>
      <c r="D355" s="3">
        <v>10.48</v>
      </c>
      <c r="E355" s="3">
        <v>2.8803999999999998</v>
      </c>
      <c r="F355" s="3">
        <f t="shared" si="5"/>
        <v>27.484732824427478</v>
      </c>
    </row>
    <row r="356" spans="1:6" ht="11.25" customHeight="1" x14ac:dyDescent="0.25">
      <c r="A356" s="1" t="s">
        <v>730</v>
      </c>
      <c r="B356" s="1" t="s">
        <v>731</v>
      </c>
      <c r="C356" s="1" t="s">
        <v>13</v>
      </c>
      <c r="D356" s="3">
        <v>8.56</v>
      </c>
      <c r="E356" s="3">
        <v>1.56</v>
      </c>
      <c r="F356" s="3">
        <f t="shared" si="5"/>
        <v>18.22429906542056</v>
      </c>
    </row>
    <row r="357" spans="1:6" ht="10.5" customHeight="1" x14ac:dyDescent="0.25">
      <c r="A357" s="1" t="s">
        <v>732</v>
      </c>
      <c r="B357" s="1" t="s">
        <v>733</v>
      </c>
      <c r="C357" s="1" t="s">
        <v>13</v>
      </c>
      <c r="D357" s="3">
        <v>10.48</v>
      </c>
      <c r="E357" s="3">
        <v>2.48</v>
      </c>
      <c r="F357" s="3">
        <f t="shared" si="5"/>
        <v>23.664122137404579</v>
      </c>
    </row>
    <row r="358" spans="1:6" ht="10.5" customHeight="1" x14ac:dyDescent="0.25">
      <c r="A358" s="1" t="s">
        <v>734</v>
      </c>
      <c r="B358" s="1" t="s">
        <v>735</v>
      </c>
      <c r="C358" s="1" t="s">
        <v>13</v>
      </c>
      <c r="D358" s="3">
        <v>9.52</v>
      </c>
      <c r="E358" s="3">
        <v>1.5202</v>
      </c>
      <c r="F358" s="3">
        <f t="shared" si="5"/>
        <v>15.968487394957984</v>
      </c>
    </row>
    <row r="359" spans="1:6" ht="10.5" customHeight="1" x14ac:dyDescent="0.25">
      <c r="A359" s="1" t="s">
        <v>736</v>
      </c>
      <c r="B359" s="1" t="s">
        <v>737</v>
      </c>
      <c r="C359" s="1" t="s">
        <v>13</v>
      </c>
      <c r="D359" s="3">
        <v>59.94</v>
      </c>
      <c r="E359" s="3">
        <v>22.136299999999999</v>
      </c>
      <c r="F359" s="3">
        <f t="shared" si="5"/>
        <v>36.93076409743076</v>
      </c>
    </row>
    <row r="360" spans="1:6" ht="11.25" customHeight="1" x14ac:dyDescent="0.25">
      <c r="A360" s="1" t="s">
        <v>738</v>
      </c>
      <c r="B360" s="1" t="s">
        <v>739</v>
      </c>
      <c r="C360" s="1" t="s">
        <v>13</v>
      </c>
      <c r="D360" s="3">
        <v>89.1</v>
      </c>
      <c r="E360" s="3">
        <v>20.9</v>
      </c>
      <c r="F360" s="3">
        <f t="shared" si="5"/>
        <v>23.456790123456788</v>
      </c>
    </row>
    <row r="361" spans="1:6" ht="10.5" customHeight="1" x14ac:dyDescent="0.25">
      <c r="A361" s="1" t="s">
        <v>740</v>
      </c>
      <c r="B361" s="1" t="s">
        <v>741</v>
      </c>
      <c r="C361" s="1" t="s">
        <v>13</v>
      </c>
      <c r="D361" s="3">
        <v>14.76</v>
      </c>
      <c r="E361" s="3">
        <v>3.2602000000000002</v>
      </c>
      <c r="F361" s="3">
        <f t="shared" si="5"/>
        <v>22.088075880758808</v>
      </c>
    </row>
    <row r="362" spans="1:6" ht="10.5" customHeight="1" x14ac:dyDescent="0.25">
      <c r="A362" s="1" t="s">
        <v>742</v>
      </c>
      <c r="B362" s="1" t="s">
        <v>743</v>
      </c>
      <c r="C362" s="1" t="s">
        <v>13</v>
      </c>
      <c r="D362" s="3">
        <v>11.43</v>
      </c>
      <c r="E362" s="3">
        <v>2.4300000000000002</v>
      </c>
      <c r="F362" s="3">
        <f t="shared" si="5"/>
        <v>21.259842519685041</v>
      </c>
    </row>
    <row r="363" spans="1:6" ht="10.5" customHeight="1" x14ac:dyDescent="0.25">
      <c r="A363" s="1" t="s">
        <v>744</v>
      </c>
      <c r="B363" s="1" t="s">
        <v>745</v>
      </c>
      <c r="C363" s="1" t="s">
        <v>13</v>
      </c>
      <c r="D363" s="3">
        <v>4.29</v>
      </c>
      <c r="E363" s="3">
        <v>1.19</v>
      </c>
      <c r="F363" s="3">
        <f t="shared" si="5"/>
        <v>27.738927738927739</v>
      </c>
    </row>
    <row r="364" spans="1:6" ht="11.25" customHeight="1" x14ac:dyDescent="0.25">
      <c r="A364" s="1" t="s">
        <v>746</v>
      </c>
      <c r="B364" s="1" t="s">
        <v>747</v>
      </c>
      <c r="C364" s="1" t="s">
        <v>13</v>
      </c>
      <c r="D364" s="3">
        <v>14.25</v>
      </c>
      <c r="E364" s="3">
        <v>3.15</v>
      </c>
      <c r="F364" s="3">
        <f t="shared" si="5"/>
        <v>22.105263157894736</v>
      </c>
    </row>
    <row r="365" spans="1:6" ht="10.5" customHeight="1" x14ac:dyDescent="0.25">
      <c r="A365" s="1" t="s">
        <v>748</v>
      </c>
      <c r="B365" s="1" t="s">
        <v>749</v>
      </c>
      <c r="C365" s="1" t="s">
        <v>13</v>
      </c>
      <c r="D365" s="3">
        <v>3.8</v>
      </c>
      <c r="E365" s="3">
        <v>0.70009999999999994</v>
      </c>
      <c r="F365" s="3">
        <f t="shared" si="5"/>
        <v>18.423684210526314</v>
      </c>
    </row>
    <row r="366" spans="1:6" ht="10.5" customHeight="1" x14ac:dyDescent="0.25">
      <c r="A366" s="1" t="s">
        <v>750</v>
      </c>
      <c r="B366" s="1" t="s">
        <v>751</v>
      </c>
      <c r="C366" s="1" t="s">
        <v>13</v>
      </c>
      <c r="D366" s="3">
        <v>6.19</v>
      </c>
      <c r="E366" s="3">
        <v>1.4394</v>
      </c>
      <c r="F366" s="3">
        <f t="shared" si="5"/>
        <v>23.253634894991919</v>
      </c>
    </row>
    <row r="367" spans="1:6" ht="10.5" customHeight="1" x14ac:dyDescent="0.25">
      <c r="A367" s="1" t="s">
        <v>752</v>
      </c>
      <c r="B367" s="1" t="s">
        <v>753</v>
      </c>
      <c r="C367" s="1" t="s">
        <v>13</v>
      </c>
      <c r="D367" s="3">
        <v>93.24</v>
      </c>
      <c r="E367" s="3">
        <v>16.2407</v>
      </c>
      <c r="F367" s="3">
        <f t="shared" si="5"/>
        <v>17.418168168168169</v>
      </c>
    </row>
    <row r="368" spans="1:6" ht="11.25" customHeight="1" x14ac:dyDescent="0.25">
      <c r="A368" s="1" t="s">
        <v>754</v>
      </c>
      <c r="B368" s="1" t="s">
        <v>755</v>
      </c>
      <c r="C368" s="1" t="s">
        <v>13</v>
      </c>
      <c r="D368" s="3">
        <v>20</v>
      </c>
      <c r="E368" s="3">
        <v>4</v>
      </c>
      <c r="F368" s="3">
        <f t="shared" si="5"/>
        <v>20</v>
      </c>
    </row>
    <row r="369" spans="1:6" ht="10.5" customHeight="1" x14ac:dyDescent="0.25">
      <c r="A369" s="1" t="s">
        <v>756</v>
      </c>
      <c r="B369" s="1" t="s">
        <v>757</v>
      </c>
      <c r="C369" s="1" t="s">
        <v>13</v>
      </c>
      <c r="D369" s="3">
        <v>7.61</v>
      </c>
      <c r="E369" s="3">
        <v>1.61</v>
      </c>
      <c r="F369" s="3">
        <f t="shared" si="5"/>
        <v>21.156373193166885</v>
      </c>
    </row>
    <row r="370" spans="1:6" ht="10.5" customHeight="1" x14ac:dyDescent="0.25">
      <c r="A370" s="1" t="s">
        <v>758</v>
      </c>
      <c r="B370" s="1" t="s">
        <v>759</v>
      </c>
      <c r="C370" s="1" t="s">
        <v>13</v>
      </c>
      <c r="D370" s="3">
        <v>28.5</v>
      </c>
      <c r="E370" s="3">
        <v>5.9989999999999997</v>
      </c>
      <c r="F370" s="3">
        <f t="shared" si="5"/>
        <v>21.049122807017543</v>
      </c>
    </row>
    <row r="371" spans="1:6" ht="10.5" customHeight="1" x14ac:dyDescent="0.25">
      <c r="A371" s="1" t="s">
        <v>760</v>
      </c>
      <c r="B371" s="1" t="s">
        <v>761</v>
      </c>
      <c r="C371" s="1" t="s">
        <v>13</v>
      </c>
      <c r="D371" s="3">
        <v>42.8</v>
      </c>
      <c r="E371" s="3">
        <v>10.299200000000001</v>
      </c>
      <c r="F371" s="3">
        <f t="shared" si="5"/>
        <v>24.063551401869162</v>
      </c>
    </row>
    <row r="372" spans="1:6" ht="11.25" customHeight="1" x14ac:dyDescent="0.25">
      <c r="A372" s="1" t="s">
        <v>762</v>
      </c>
      <c r="B372" s="1" t="s">
        <v>763</v>
      </c>
      <c r="C372" s="1" t="s">
        <v>13</v>
      </c>
      <c r="D372" s="3">
        <v>10</v>
      </c>
      <c r="E372" s="3">
        <v>2.2000000000000002</v>
      </c>
      <c r="F372" s="3">
        <f t="shared" si="5"/>
        <v>22.000000000000004</v>
      </c>
    </row>
    <row r="373" spans="1:6" ht="10.5" customHeight="1" x14ac:dyDescent="0.25">
      <c r="A373" s="1" t="s">
        <v>764</v>
      </c>
      <c r="B373" s="1" t="s">
        <v>765</v>
      </c>
      <c r="C373" s="1" t="s">
        <v>13</v>
      </c>
      <c r="D373" s="3">
        <v>34.200000000000003</v>
      </c>
      <c r="E373" s="3">
        <v>7.2</v>
      </c>
      <c r="F373" s="3">
        <f t="shared" si="5"/>
        <v>21.052631578947366</v>
      </c>
    </row>
    <row r="374" spans="1:6" ht="10.5" customHeight="1" x14ac:dyDescent="0.25">
      <c r="A374" s="1" t="s">
        <v>766</v>
      </c>
      <c r="B374" s="1" t="s">
        <v>767</v>
      </c>
      <c r="C374" s="1" t="s">
        <v>13</v>
      </c>
      <c r="D374" s="3">
        <v>31.44</v>
      </c>
      <c r="E374" s="3">
        <v>8.6403999999999996</v>
      </c>
      <c r="F374" s="3">
        <f t="shared" si="5"/>
        <v>27.482188295165393</v>
      </c>
    </row>
    <row r="375" spans="1:6" ht="10.5" customHeight="1" x14ac:dyDescent="0.25">
      <c r="A375" s="1" t="s">
        <v>768</v>
      </c>
      <c r="B375" s="1" t="s">
        <v>769</v>
      </c>
      <c r="C375" s="1" t="s">
        <v>13</v>
      </c>
      <c r="D375" s="3">
        <v>24.76</v>
      </c>
      <c r="E375" s="3">
        <v>5.16</v>
      </c>
      <c r="F375" s="3">
        <f t="shared" si="5"/>
        <v>20.84006462035541</v>
      </c>
    </row>
    <row r="376" spans="1:6" ht="11.25" customHeight="1" x14ac:dyDescent="0.25">
      <c r="A376" s="1" t="s">
        <v>770</v>
      </c>
      <c r="B376" s="1" t="s">
        <v>771</v>
      </c>
      <c r="C376" s="1" t="s">
        <v>13</v>
      </c>
      <c r="D376" s="3">
        <v>5.7</v>
      </c>
      <c r="E376" s="3">
        <v>2.0781999999999998</v>
      </c>
      <c r="F376" s="3">
        <f t="shared" si="5"/>
        <v>36.459649122807015</v>
      </c>
    </row>
    <row r="377" spans="1:6" ht="10.5" customHeight="1" x14ac:dyDescent="0.25">
      <c r="A377" s="1" t="s">
        <v>772</v>
      </c>
      <c r="B377" s="1" t="s">
        <v>773</v>
      </c>
      <c r="C377" s="1" t="s">
        <v>13</v>
      </c>
      <c r="D377" s="3">
        <v>21.45</v>
      </c>
      <c r="E377" s="3">
        <v>10.199999999999999</v>
      </c>
      <c r="F377" s="3">
        <f t="shared" si="5"/>
        <v>47.552447552447553</v>
      </c>
    </row>
    <row r="378" spans="1:6" ht="10.5" customHeight="1" x14ac:dyDescent="0.25">
      <c r="A378" s="1" t="s">
        <v>774</v>
      </c>
      <c r="B378" s="1" t="s">
        <v>775</v>
      </c>
      <c r="C378" s="1" t="s">
        <v>13</v>
      </c>
      <c r="D378" s="3">
        <v>15.22</v>
      </c>
      <c r="E378" s="3">
        <v>6.7122000000000002</v>
      </c>
      <c r="F378" s="3">
        <f t="shared" si="5"/>
        <v>44.101182654402102</v>
      </c>
    </row>
    <row r="379" spans="1:6" ht="10.5" customHeight="1" x14ac:dyDescent="0.25">
      <c r="A379" s="1" t="s">
        <v>776</v>
      </c>
      <c r="B379" s="1" t="s">
        <v>777</v>
      </c>
      <c r="C379" s="1" t="s">
        <v>13</v>
      </c>
      <c r="D379" s="3">
        <v>99.04</v>
      </c>
      <c r="E379" s="3">
        <v>35.8416</v>
      </c>
      <c r="F379" s="3">
        <f t="shared" si="5"/>
        <v>36.189014539579965</v>
      </c>
    </row>
    <row r="380" spans="1:6" ht="10.5" customHeight="1" x14ac:dyDescent="0.25">
      <c r="A380" s="1" t="s">
        <v>778</v>
      </c>
      <c r="B380" s="1" t="s">
        <v>779</v>
      </c>
      <c r="C380" s="1" t="s">
        <v>13</v>
      </c>
      <c r="D380" s="3">
        <v>5</v>
      </c>
      <c r="E380" s="3">
        <v>0.9</v>
      </c>
      <c r="F380" s="3">
        <f t="shared" si="5"/>
        <v>18</v>
      </c>
    </row>
    <row r="381" spans="1:6" ht="11.25" customHeight="1" x14ac:dyDescent="0.25">
      <c r="A381" s="1" t="s">
        <v>780</v>
      </c>
      <c r="B381" s="1" t="s">
        <v>781</v>
      </c>
      <c r="C381" s="1" t="s">
        <v>13</v>
      </c>
      <c r="D381" s="3">
        <v>5.48</v>
      </c>
      <c r="E381" s="3">
        <v>1.28</v>
      </c>
      <c r="F381" s="3">
        <f t="shared" si="5"/>
        <v>23.357664233576642</v>
      </c>
    </row>
    <row r="382" spans="1:6" ht="10.5" customHeight="1" x14ac:dyDescent="0.25">
      <c r="A382" s="1" t="s">
        <v>782</v>
      </c>
      <c r="B382" s="1" t="s">
        <v>783</v>
      </c>
      <c r="C382" s="1" t="s">
        <v>13</v>
      </c>
      <c r="D382" s="3">
        <v>4.29</v>
      </c>
      <c r="E382" s="3">
        <v>0.79</v>
      </c>
      <c r="F382" s="3">
        <f t="shared" si="5"/>
        <v>18.414918414918414</v>
      </c>
    </row>
    <row r="383" spans="1:6" ht="10.5" customHeight="1" x14ac:dyDescent="0.25">
      <c r="A383" s="1" t="s">
        <v>784</v>
      </c>
      <c r="B383" s="1" t="s">
        <v>785</v>
      </c>
      <c r="C383" s="1" t="s">
        <v>13</v>
      </c>
      <c r="D383" s="3">
        <v>4.75</v>
      </c>
      <c r="E383" s="3">
        <v>1.35</v>
      </c>
      <c r="F383" s="3">
        <f t="shared" si="5"/>
        <v>28.421052631578945</v>
      </c>
    </row>
    <row r="384" spans="1:6" ht="10.5" customHeight="1" x14ac:dyDescent="0.25">
      <c r="A384" s="1" t="s">
        <v>786</v>
      </c>
      <c r="B384" s="1" t="s">
        <v>787</v>
      </c>
      <c r="C384" s="1" t="s">
        <v>13</v>
      </c>
      <c r="D384" s="3">
        <v>21.45</v>
      </c>
      <c r="E384" s="3">
        <v>5.45</v>
      </c>
      <c r="F384" s="3">
        <f t="shared" si="5"/>
        <v>25.407925407925408</v>
      </c>
    </row>
    <row r="385" spans="1:6" ht="11.25" customHeight="1" x14ac:dyDescent="0.25">
      <c r="A385" s="1" t="s">
        <v>788</v>
      </c>
      <c r="B385" s="1" t="s">
        <v>789</v>
      </c>
      <c r="C385" s="1" t="s">
        <v>13</v>
      </c>
      <c r="D385" s="3">
        <v>10.7</v>
      </c>
      <c r="E385" s="3">
        <v>2.7</v>
      </c>
      <c r="F385" s="3">
        <f t="shared" si="5"/>
        <v>25.233644859813086</v>
      </c>
    </row>
    <row r="386" spans="1:6" ht="10.5" customHeight="1" x14ac:dyDescent="0.25">
      <c r="A386" s="1" t="s">
        <v>790</v>
      </c>
      <c r="B386" s="1" t="s">
        <v>791</v>
      </c>
      <c r="C386" s="1" t="s">
        <v>13</v>
      </c>
      <c r="D386" s="3">
        <v>62.37</v>
      </c>
      <c r="E386" s="3">
        <v>21.12</v>
      </c>
      <c r="F386" s="3">
        <f t="shared" si="5"/>
        <v>33.862433862433868</v>
      </c>
    </row>
    <row r="387" spans="1:6" ht="10.5" customHeight="1" x14ac:dyDescent="0.25">
      <c r="A387" s="1" t="s">
        <v>792</v>
      </c>
      <c r="B387" s="1" t="s">
        <v>793</v>
      </c>
      <c r="C387" s="1" t="s">
        <v>13</v>
      </c>
      <c r="D387" s="3">
        <v>128.6</v>
      </c>
      <c r="E387" s="3">
        <v>30.6</v>
      </c>
      <c r="F387" s="3">
        <f t="shared" ref="F387:F450" si="6">((E387/D387)*100)</f>
        <v>23.794712286158635</v>
      </c>
    </row>
    <row r="388" spans="1:6" ht="10.5" customHeight="1" x14ac:dyDescent="0.25">
      <c r="A388" s="1" t="s">
        <v>794</v>
      </c>
      <c r="B388" s="1" t="s">
        <v>795</v>
      </c>
      <c r="C388" s="1" t="s">
        <v>13</v>
      </c>
      <c r="D388" s="3">
        <v>4.05</v>
      </c>
      <c r="E388" s="3">
        <v>1.0501</v>
      </c>
      <c r="F388" s="3">
        <f t="shared" si="6"/>
        <v>25.928395061728398</v>
      </c>
    </row>
    <row r="389" spans="1:6" ht="11.25" customHeight="1" x14ac:dyDescent="0.25">
      <c r="A389" s="1" t="s">
        <v>796</v>
      </c>
      <c r="B389" s="1" t="s">
        <v>797</v>
      </c>
      <c r="C389" s="1" t="s">
        <v>13</v>
      </c>
      <c r="D389" s="3">
        <v>5.24</v>
      </c>
      <c r="E389" s="3">
        <v>1.0401</v>
      </c>
      <c r="F389" s="3">
        <f t="shared" si="6"/>
        <v>19.849236641221374</v>
      </c>
    </row>
    <row r="390" spans="1:6" ht="10.5" customHeight="1" x14ac:dyDescent="0.25">
      <c r="A390" s="1" t="s">
        <v>798</v>
      </c>
      <c r="B390" s="1" t="s">
        <v>799</v>
      </c>
      <c r="C390" s="1" t="s">
        <v>13</v>
      </c>
      <c r="D390" s="3">
        <v>14.28</v>
      </c>
      <c r="E390" s="3">
        <v>3.0802</v>
      </c>
      <c r="F390" s="3">
        <f t="shared" si="6"/>
        <v>21.570028011204485</v>
      </c>
    </row>
    <row r="391" spans="1:6" ht="10.5" customHeight="1" x14ac:dyDescent="0.25">
      <c r="A391" s="1" t="s">
        <v>800</v>
      </c>
      <c r="B391" s="1" t="s">
        <v>801</v>
      </c>
      <c r="C391" s="1" t="s">
        <v>13</v>
      </c>
      <c r="D391" s="3">
        <v>8.1</v>
      </c>
      <c r="E391" s="3">
        <v>1.7001999999999999</v>
      </c>
      <c r="F391" s="3">
        <f t="shared" si="6"/>
        <v>20.990123456790126</v>
      </c>
    </row>
    <row r="392" spans="1:6" ht="10.5" customHeight="1" x14ac:dyDescent="0.25">
      <c r="A392" s="1" t="s">
        <v>802</v>
      </c>
      <c r="B392" s="1" t="s">
        <v>803</v>
      </c>
      <c r="C392" s="1" t="s">
        <v>13</v>
      </c>
      <c r="D392" s="3">
        <v>45.6</v>
      </c>
      <c r="E392" s="3">
        <v>13.3216</v>
      </c>
      <c r="F392" s="3">
        <f t="shared" si="6"/>
        <v>29.214035087719299</v>
      </c>
    </row>
    <row r="393" spans="1:6" ht="11.25" customHeight="1" x14ac:dyDescent="0.25">
      <c r="A393" s="1" t="s">
        <v>804</v>
      </c>
      <c r="B393" s="1" t="s">
        <v>805</v>
      </c>
      <c r="C393" s="1" t="s">
        <v>13</v>
      </c>
      <c r="D393" s="3">
        <v>29.52</v>
      </c>
      <c r="E393" s="3">
        <v>6.52</v>
      </c>
      <c r="F393" s="3">
        <f t="shared" si="6"/>
        <v>22.086720867208669</v>
      </c>
    </row>
    <row r="394" spans="1:6" ht="10.5" customHeight="1" x14ac:dyDescent="0.25">
      <c r="A394" s="1" t="s">
        <v>806</v>
      </c>
      <c r="B394" s="1" t="s">
        <v>807</v>
      </c>
      <c r="C394" s="1" t="s">
        <v>13</v>
      </c>
      <c r="D394" s="3">
        <v>89.72</v>
      </c>
      <c r="E394" s="3">
        <v>31.22</v>
      </c>
      <c r="F394" s="3">
        <f t="shared" si="6"/>
        <v>34.797146678555507</v>
      </c>
    </row>
    <row r="395" spans="1:6" ht="10.5" customHeight="1" x14ac:dyDescent="0.25">
      <c r="A395" s="1" t="s">
        <v>808</v>
      </c>
      <c r="B395" s="1" t="s">
        <v>809</v>
      </c>
      <c r="C395" s="1" t="s">
        <v>13</v>
      </c>
      <c r="D395" s="3">
        <v>3.1</v>
      </c>
      <c r="E395" s="3">
        <v>0.84950000000000003</v>
      </c>
      <c r="F395" s="3">
        <f t="shared" si="6"/>
        <v>27.403225806451616</v>
      </c>
    </row>
    <row r="396" spans="1:6" ht="10.5" customHeight="1" x14ac:dyDescent="0.25">
      <c r="A396" s="1" t="s">
        <v>810</v>
      </c>
      <c r="B396" s="1" t="s">
        <v>811</v>
      </c>
      <c r="C396" s="1" t="s">
        <v>13</v>
      </c>
      <c r="D396" s="3">
        <v>55</v>
      </c>
      <c r="E396" s="3">
        <v>11.55</v>
      </c>
      <c r="F396" s="3">
        <f t="shared" si="6"/>
        <v>21.000000000000004</v>
      </c>
    </row>
    <row r="397" spans="1:6" ht="11.25" customHeight="1" x14ac:dyDescent="0.25">
      <c r="A397" s="1" t="s">
        <v>812</v>
      </c>
      <c r="B397" s="1" t="s">
        <v>813</v>
      </c>
      <c r="C397" s="1" t="s">
        <v>13</v>
      </c>
      <c r="D397" s="3">
        <v>20</v>
      </c>
      <c r="E397" s="3">
        <v>4.2</v>
      </c>
      <c r="F397" s="3">
        <f t="shared" si="6"/>
        <v>21.000000000000004</v>
      </c>
    </row>
    <row r="398" spans="1:6" ht="10.5" customHeight="1" x14ac:dyDescent="0.25">
      <c r="A398" s="1" t="s">
        <v>814</v>
      </c>
      <c r="B398" s="1" t="s">
        <v>815</v>
      </c>
      <c r="C398" s="1" t="s">
        <v>13</v>
      </c>
      <c r="D398" s="3">
        <v>11.4</v>
      </c>
      <c r="E398" s="3">
        <v>2.4</v>
      </c>
      <c r="F398" s="3">
        <f t="shared" si="6"/>
        <v>21.052631578947366</v>
      </c>
    </row>
    <row r="399" spans="1:6" ht="10.5" customHeight="1" x14ac:dyDescent="0.25">
      <c r="A399" s="1" t="s">
        <v>816</v>
      </c>
      <c r="B399" s="1" t="s">
        <v>817</v>
      </c>
      <c r="C399" s="1" t="s">
        <v>13</v>
      </c>
      <c r="D399" s="3">
        <v>11.43</v>
      </c>
      <c r="E399" s="3">
        <v>2.2307999999999999</v>
      </c>
      <c r="F399" s="3">
        <f t="shared" si="6"/>
        <v>19.517060367454068</v>
      </c>
    </row>
    <row r="400" spans="1:6" ht="10.5" customHeight="1" x14ac:dyDescent="0.25">
      <c r="A400" s="1" t="s">
        <v>818</v>
      </c>
      <c r="B400" s="1" t="s">
        <v>819</v>
      </c>
      <c r="C400" s="1" t="s">
        <v>13</v>
      </c>
      <c r="D400" s="3">
        <v>12.38</v>
      </c>
      <c r="E400" s="3">
        <v>2.58</v>
      </c>
      <c r="F400" s="3">
        <f t="shared" si="6"/>
        <v>20.84006462035541</v>
      </c>
    </row>
    <row r="401" spans="1:6" ht="11.25" customHeight="1" x14ac:dyDescent="0.25">
      <c r="A401" s="1" t="s">
        <v>820</v>
      </c>
      <c r="B401" s="1" t="s">
        <v>821</v>
      </c>
      <c r="C401" s="1" t="s">
        <v>13</v>
      </c>
      <c r="D401" s="3">
        <v>6.43</v>
      </c>
      <c r="E401" s="3">
        <v>1.2301</v>
      </c>
      <c r="F401" s="3">
        <f t="shared" si="6"/>
        <v>19.13063763608087</v>
      </c>
    </row>
    <row r="402" spans="1:6" ht="10.5" customHeight="1" x14ac:dyDescent="0.25">
      <c r="A402" s="1" t="s">
        <v>822</v>
      </c>
      <c r="B402" s="1" t="s">
        <v>823</v>
      </c>
      <c r="C402" s="1" t="s">
        <v>13</v>
      </c>
      <c r="D402" s="3">
        <v>34.200000000000003</v>
      </c>
      <c r="E402" s="3">
        <v>8.1</v>
      </c>
      <c r="F402" s="3">
        <f t="shared" si="6"/>
        <v>23.684210526315784</v>
      </c>
    </row>
    <row r="403" spans="1:6" ht="10.5" customHeight="1" x14ac:dyDescent="0.25">
      <c r="A403" s="1" t="s">
        <v>824</v>
      </c>
      <c r="B403" s="1" t="s">
        <v>825</v>
      </c>
      <c r="C403" s="1" t="s">
        <v>13</v>
      </c>
      <c r="D403" s="3">
        <v>22.8</v>
      </c>
      <c r="E403" s="3">
        <v>12.8</v>
      </c>
      <c r="F403" s="3">
        <f t="shared" si="6"/>
        <v>56.140350877192979</v>
      </c>
    </row>
    <row r="404" spans="1:6" ht="10.5" customHeight="1" x14ac:dyDescent="0.25">
      <c r="A404" s="1" t="s">
        <v>826</v>
      </c>
      <c r="B404" s="1" t="s">
        <v>827</v>
      </c>
      <c r="C404" s="1" t="s">
        <v>13</v>
      </c>
      <c r="D404" s="3">
        <v>68.06</v>
      </c>
      <c r="E404" s="3">
        <v>29.06</v>
      </c>
      <c r="F404" s="3">
        <f t="shared" si="6"/>
        <v>42.697619747281806</v>
      </c>
    </row>
    <row r="405" spans="1:6" ht="11.25" customHeight="1" x14ac:dyDescent="0.25">
      <c r="A405" s="1" t="s">
        <v>828</v>
      </c>
      <c r="B405" s="1" t="s">
        <v>829</v>
      </c>
      <c r="C405" s="1" t="s">
        <v>13</v>
      </c>
      <c r="D405" s="3">
        <v>4.75</v>
      </c>
      <c r="E405" s="3">
        <v>0.95009999999999994</v>
      </c>
      <c r="F405" s="3">
        <f t="shared" si="6"/>
        <v>20.002105263157894</v>
      </c>
    </row>
    <row r="406" spans="1:6" ht="10.5" customHeight="1" x14ac:dyDescent="0.25">
      <c r="A406" s="1" t="s">
        <v>830</v>
      </c>
      <c r="B406" s="1" t="s">
        <v>831</v>
      </c>
      <c r="C406" s="1" t="s">
        <v>13</v>
      </c>
      <c r="D406" s="3">
        <v>4.29</v>
      </c>
      <c r="E406" s="3">
        <v>1.0900000000000001</v>
      </c>
      <c r="F406" s="3">
        <f t="shared" si="6"/>
        <v>25.407925407925408</v>
      </c>
    </row>
    <row r="407" spans="1:6" ht="10.5" customHeight="1" x14ac:dyDescent="0.25">
      <c r="A407" s="1" t="s">
        <v>832</v>
      </c>
      <c r="B407" s="1" t="s">
        <v>833</v>
      </c>
      <c r="C407" s="1" t="s">
        <v>13</v>
      </c>
      <c r="D407" s="3">
        <v>13.29</v>
      </c>
      <c r="E407" s="3">
        <v>1.54</v>
      </c>
      <c r="F407" s="3">
        <f t="shared" si="6"/>
        <v>11.587659894657639</v>
      </c>
    </row>
    <row r="408" spans="1:6" ht="10.5" customHeight="1" x14ac:dyDescent="0.25">
      <c r="A408" s="1" t="s">
        <v>834</v>
      </c>
      <c r="B408" s="1" t="s">
        <v>835</v>
      </c>
      <c r="C408" s="1" t="s">
        <v>13</v>
      </c>
      <c r="D408" s="3">
        <v>66.64</v>
      </c>
      <c r="E408" s="3">
        <v>12.64</v>
      </c>
      <c r="F408" s="3">
        <f t="shared" si="6"/>
        <v>18.967587034813928</v>
      </c>
    </row>
    <row r="409" spans="1:6" ht="11.25" customHeight="1" x14ac:dyDescent="0.25">
      <c r="A409" s="1" t="s">
        <v>836</v>
      </c>
      <c r="B409" s="1" t="s">
        <v>837</v>
      </c>
      <c r="C409" s="1" t="s">
        <v>13</v>
      </c>
      <c r="D409" s="3">
        <v>60</v>
      </c>
      <c r="E409" s="3">
        <v>8</v>
      </c>
      <c r="F409" s="3">
        <f t="shared" si="6"/>
        <v>13.333333333333334</v>
      </c>
    </row>
    <row r="410" spans="1:6" ht="10.5" customHeight="1" x14ac:dyDescent="0.25">
      <c r="A410" s="1" t="s">
        <v>838</v>
      </c>
      <c r="B410" s="1" t="s">
        <v>839</v>
      </c>
      <c r="C410" s="1" t="s">
        <v>13</v>
      </c>
      <c r="D410" s="3">
        <v>12.38</v>
      </c>
      <c r="E410" s="3">
        <v>3.18</v>
      </c>
      <c r="F410" s="3">
        <f t="shared" si="6"/>
        <v>25.68659127625202</v>
      </c>
    </row>
    <row r="411" spans="1:6" ht="10.5" customHeight="1" x14ac:dyDescent="0.25">
      <c r="A411" s="1" t="s">
        <v>840</v>
      </c>
      <c r="B411" s="1" t="s">
        <v>841</v>
      </c>
      <c r="C411" s="1" t="s">
        <v>13</v>
      </c>
      <c r="D411" s="3">
        <v>28.56</v>
      </c>
      <c r="E411" s="3">
        <v>4.5609999999999999</v>
      </c>
      <c r="F411" s="3">
        <f t="shared" si="6"/>
        <v>15.969887955182074</v>
      </c>
    </row>
    <row r="412" spans="1:6" ht="10.5" customHeight="1" x14ac:dyDescent="0.25">
      <c r="A412" s="1" t="s">
        <v>842</v>
      </c>
      <c r="B412" s="1" t="s">
        <v>843</v>
      </c>
      <c r="C412" s="1" t="s">
        <v>13</v>
      </c>
      <c r="D412" s="3">
        <v>40.68</v>
      </c>
      <c r="E412" s="3">
        <v>9.18</v>
      </c>
      <c r="F412" s="3">
        <f t="shared" si="6"/>
        <v>22.566371681415927</v>
      </c>
    </row>
    <row r="413" spans="1:6" ht="11.25" customHeight="1" x14ac:dyDescent="0.25">
      <c r="A413" s="1" t="s">
        <v>844</v>
      </c>
      <c r="B413" s="1" t="s">
        <v>845</v>
      </c>
      <c r="C413" s="1" t="s">
        <v>13</v>
      </c>
      <c r="D413" s="3">
        <v>14.25</v>
      </c>
      <c r="E413" s="3">
        <v>2.85</v>
      </c>
      <c r="F413" s="3">
        <f t="shared" si="6"/>
        <v>20</v>
      </c>
    </row>
    <row r="414" spans="1:6" ht="10.5" customHeight="1" x14ac:dyDescent="0.25">
      <c r="A414" s="1" t="s">
        <v>846</v>
      </c>
      <c r="B414" s="1" t="s">
        <v>847</v>
      </c>
      <c r="C414" s="1" t="s">
        <v>13</v>
      </c>
      <c r="D414" s="3">
        <v>76.099999999999994</v>
      </c>
      <c r="E414" s="3">
        <v>14.1</v>
      </c>
      <c r="F414" s="3">
        <f t="shared" si="6"/>
        <v>18.528252299605782</v>
      </c>
    </row>
    <row r="415" spans="1:6" ht="10.5" customHeight="1" x14ac:dyDescent="0.25">
      <c r="A415" s="1" t="s">
        <v>848</v>
      </c>
      <c r="B415" s="1" t="s">
        <v>849</v>
      </c>
      <c r="C415" s="1" t="s">
        <v>13</v>
      </c>
      <c r="D415" s="3">
        <v>15.72</v>
      </c>
      <c r="E415" s="3">
        <v>4.0199999999999996</v>
      </c>
      <c r="F415" s="3">
        <f t="shared" si="6"/>
        <v>25.572519083969464</v>
      </c>
    </row>
    <row r="416" spans="1:6" ht="10.5" customHeight="1" x14ac:dyDescent="0.25">
      <c r="A416" s="1" t="s">
        <v>850</v>
      </c>
      <c r="B416" s="1" t="s">
        <v>851</v>
      </c>
      <c r="C416" s="1" t="s">
        <v>13</v>
      </c>
      <c r="D416" s="3">
        <v>72.900000000000006</v>
      </c>
      <c r="E416" s="3">
        <v>14.399900000000001</v>
      </c>
      <c r="F416" s="3">
        <f t="shared" si="6"/>
        <v>19.752949245541839</v>
      </c>
    </row>
    <row r="417" spans="1:6" ht="11.25" customHeight="1" x14ac:dyDescent="0.25">
      <c r="A417" s="1" t="s">
        <v>852</v>
      </c>
      <c r="B417" s="1" t="s">
        <v>853</v>
      </c>
      <c r="C417" s="1" t="s">
        <v>13</v>
      </c>
      <c r="D417" s="3">
        <v>16.2</v>
      </c>
      <c r="E417" s="3">
        <v>4.9340000000000002</v>
      </c>
      <c r="F417" s="3">
        <f t="shared" si="6"/>
        <v>30.456790123456795</v>
      </c>
    </row>
    <row r="418" spans="1:6" ht="10.5" customHeight="1" x14ac:dyDescent="0.25">
      <c r="A418" s="1" t="s">
        <v>854</v>
      </c>
      <c r="B418" s="1" t="s">
        <v>855</v>
      </c>
      <c r="C418" s="1" t="s">
        <v>13</v>
      </c>
      <c r="D418" s="3">
        <v>32.4</v>
      </c>
      <c r="E418" s="3">
        <v>6.4</v>
      </c>
      <c r="F418" s="3">
        <f t="shared" si="6"/>
        <v>19.753086419753089</v>
      </c>
    </row>
    <row r="419" spans="1:6" ht="10.5" customHeight="1" x14ac:dyDescent="0.25">
      <c r="A419" s="1" t="s">
        <v>856</v>
      </c>
      <c r="B419" s="1" t="s">
        <v>857</v>
      </c>
      <c r="C419" s="1" t="s">
        <v>13</v>
      </c>
      <c r="D419" s="3">
        <v>8.1</v>
      </c>
      <c r="E419" s="3">
        <v>1.6</v>
      </c>
      <c r="F419" s="3">
        <f t="shared" si="6"/>
        <v>19.753086419753089</v>
      </c>
    </row>
    <row r="420" spans="1:6" ht="10.5" customHeight="1" x14ac:dyDescent="0.25">
      <c r="A420" s="1" t="s">
        <v>858</v>
      </c>
      <c r="B420" s="1" t="s">
        <v>859</v>
      </c>
      <c r="C420" s="1" t="s">
        <v>13</v>
      </c>
      <c r="D420" s="3">
        <v>47.1</v>
      </c>
      <c r="E420" s="3">
        <v>9.6</v>
      </c>
      <c r="F420" s="3">
        <f t="shared" si="6"/>
        <v>20.38216560509554</v>
      </c>
    </row>
    <row r="421" spans="1:6" ht="11.25" customHeight="1" x14ac:dyDescent="0.25">
      <c r="A421" s="1" t="s">
        <v>860</v>
      </c>
      <c r="B421" s="1" t="s">
        <v>861</v>
      </c>
      <c r="C421" s="1" t="s">
        <v>13</v>
      </c>
      <c r="D421" s="3">
        <v>26.6</v>
      </c>
      <c r="E421" s="3">
        <v>6.3</v>
      </c>
      <c r="F421" s="3">
        <f t="shared" si="6"/>
        <v>23.684210526315788</v>
      </c>
    </row>
    <row r="422" spans="1:6" ht="10.5" customHeight="1" x14ac:dyDescent="0.25">
      <c r="A422" s="1" t="s">
        <v>862</v>
      </c>
      <c r="B422" s="1" t="s">
        <v>863</v>
      </c>
      <c r="C422" s="1" t="s">
        <v>13</v>
      </c>
      <c r="D422" s="3">
        <v>9.5</v>
      </c>
      <c r="E422" s="3">
        <v>2.5</v>
      </c>
      <c r="F422" s="3">
        <f t="shared" si="6"/>
        <v>26.315789473684209</v>
      </c>
    </row>
    <row r="423" spans="1:6" ht="10.5" customHeight="1" x14ac:dyDescent="0.25">
      <c r="A423" s="1" t="s">
        <v>864</v>
      </c>
      <c r="B423" s="1" t="s">
        <v>865</v>
      </c>
      <c r="C423" s="1" t="s">
        <v>13</v>
      </c>
      <c r="D423" s="3">
        <v>32.880000000000003</v>
      </c>
      <c r="E423" s="3">
        <v>7.6803999999999997</v>
      </c>
      <c r="F423" s="3">
        <f t="shared" si="6"/>
        <v>23.358880778588805</v>
      </c>
    </row>
    <row r="424" spans="1:6" ht="10.5" customHeight="1" x14ac:dyDescent="0.25">
      <c r="A424" s="1" t="s">
        <v>866</v>
      </c>
      <c r="B424" s="1" t="s">
        <v>867</v>
      </c>
      <c r="C424" s="1" t="s">
        <v>13</v>
      </c>
      <c r="D424" s="3">
        <v>20</v>
      </c>
      <c r="E424" s="3">
        <v>4</v>
      </c>
      <c r="F424" s="3">
        <f t="shared" si="6"/>
        <v>20</v>
      </c>
    </row>
    <row r="425" spans="1:6" ht="11.25" customHeight="1" x14ac:dyDescent="0.25">
      <c r="A425" s="1" t="s">
        <v>868</v>
      </c>
      <c r="B425" s="1" t="s">
        <v>869</v>
      </c>
      <c r="C425" s="1" t="s">
        <v>13</v>
      </c>
      <c r="D425" s="3">
        <v>12.87</v>
      </c>
      <c r="E425" s="3">
        <v>2.37</v>
      </c>
      <c r="F425" s="3">
        <f t="shared" si="6"/>
        <v>18.414918414918414</v>
      </c>
    </row>
    <row r="426" spans="1:6" ht="10.5" customHeight="1" x14ac:dyDescent="0.25">
      <c r="A426" s="1" t="s">
        <v>870</v>
      </c>
      <c r="B426" s="1" t="s">
        <v>871</v>
      </c>
      <c r="C426" s="1" t="s">
        <v>13</v>
      </c>
      <c r="D426" s="3">
        <v>11.4</v>
      </c>
      <c r="E426" s="3">
        <v>3.8696000000000002</v>
      </c>
      <c r="F426" s="3">
        <f t="shared" si="6"/>
        <v>33.943859649122807</v>
      </c>
    </row>
    <row r="427" spans="1:6" ht="10.5" customHeight="1" x14ac:dyDescent="0.25">
      <c r="A427" s="1" t="s">
        <v>872</v>
      </c>
      <c r="B427" s="1" t="s">
        <v>873</v>
      </c>
      <c r="C427" s="1" t="s">
        <v>13</v>
      </c>
      <c r="D427" s="3">
        <v>10</v>
      </c>
      <c r="E427" s="3">
        <v>2.4</v>
      </c>
      <c r="F427" s="3">
        <f t="shared" si="6"/>
        <v>24</v>
      </c>
    </row>
    <row r="428" spans="1:6" ht="10.5" customHeight="1" x14ac:dyDescent="0.25">
      <c r="A428" s="1" t="s">
        <v>874</v>
      </c>
      <c r="B428" s="1" t="s">
        <v>875</v>
      </c>
      <c r="C428" s="1" t="s">
        <v>13</v>
      </c>
      <c r="D428" s="3">
        <v>11.4</v>
      </c>
      <c r="E428" s="3">
        <v>3.0002</v>
      </c>
      <c r="F428" s="3">
        <f t="shared" si="6"/>
        <v>26.317543859649124</v>
      </c>
    </row>
    <row r="429" spans="1:6" ht="10.5" customHeight="1" x14ac:dyDescent="0.25">
      <c r="A429" s="1" t="s">
        <v>876</v>
      </c>
      <c r="B429" s="1" t="s">
        <v>877</v>
      </c>
      <c r="C429" s="1" t="s">
        <v>13</v>
      </c>
      <c r="D429" s="3">
        <v>14.25</v>
      </c>
      <c r="E429" s="3">
        <v>3.25</v>
      </c>
      <c r="F429" s="3">
        <f t="shared" si="6"/>
        <v>22.807017543859647</v>
      </c>
    </row>
    <row r="430" spans="1:6" ht="11.25" customHeight="1" x14ac:dyDescent="0.25">
      <c r="A430" s="1" t="s">
        <v>878</v>
      </c>
      <c r="B430" s="1" t="s">
        <v>879</v>
      </c>
      <c r="C430" s="1" t="s">
        <v>13</v>
      </c>
      <c r="D430" s="3">
        <v>18.100000000000001</v>
      </c>
      <c r="E430" s="3">
        <v>3.8</v>
      </c>
      <c r="F430" s="3">
        <f t="shared" si="6"/>
        <v>20.994475138121544</v>
      </c>
    </row>
    <row r="431" spans="1:6" ht="10.5" customHeight="1" x14ac:dyDescent="0.25">
      <c r="A431" s="1" t="s">
        <v>880</v>
      </c>
      <c r="B431" s="1" t="s">
        <v>881</v>
      </c>
      <c r="C431" s="1" t="s">
        <v>13</v>
      </c>
      <c r="D431" s="3">
        <v>12.86</v>
      </c>
      <c r="E431" s="3">
        <v>2.86</v>
      </c>
      <c r="F431" s="3">
        <f t="shared" si="6"/>
        <v>22.239502332814929</v>
      </c>
    </row>
    <row r="432" spans="1:6" ht="10.5" customHeight="1" x14ac:dyDescent="0.25">
      <c r="A432" s="1" t="s">
        <v>882</v>
      </c>
      <c r="B432" s="1" t="s">
        <v>883</v>
      </c>
      <c r="C432" s="1" t="s">
        <v>13</v>
      </c>
      <c r="D432" s="3">
        <v>5.24</v>
      </c>
      <c r="E432" s="3">
        <v>1.6735</v>
      </c>
      <c r="F432" s="3">
        <f t="shared" si="6"/>
        <v>31.937022900763356</v>
      </c>
    </row>
    <row r="433" spans="1:6" ht="10.5" customHeight="1" x14ac:dyDescent="0.25">
      <c r="A433" s="1" t="s">
        <v>884</v>
      </c>
      <c r="B433" s="1" t="s">
        <v>885</v>
      </c>
      <c r="C433" s="1" t="s">
        <v>13</v>
      </c>
      <c r="D433" s="3">
        <v>21.9</v>
      </c>
      <c r="E433" s="3">
        <v>4.1997999999999998</v>
      </c>
      <c r="F433" s="3">
        <f t="shared" si="6"/>
        <v>19.177168949771691</v>
      </c>
    </row>
    <row r="434" spans="1:6" ht="11.25" customHeight="1" x14ac:dyDescent="0.25">
      <c r="A434" s="1" t="s">
        <v>886</v>
      </c>
      <c r="B434" s="1" t="s">
        <v>887</v>
      </c>
      <c r="C434" s="1" t="s">
        <v>13</v>
      </c>
      <c r="D434" s="3">
        <v>4.75</v>
      </c>
      <c r="E434" s="3">
        <v>1.2501</v>
      </c>
      <c r="F434" s="3">
        <f t="shared" si="6"/>
        <v>26.317894736842106</v>
      </c>
    </row>
    <row r="435" spans="1:6" ht="10.5" customHeight="1" x14ac:dyDescent="0.25">
      <c r="A435" s="1" t="s">
        <v>888</v>
      </c>
      <c r="B435" s="1" t="s">
        <v>889</v>
      </c>
      <c r="C435" s="1" t="s">
        <v>13</v>
      </c>
      <c r="D435" s="3">
        <v>21.9</v>
      </c>
      <c r="E435" s="3">
        <v>4.9995000000000003</v>
      </c>
      <c r="F435" s="3">
        <f t="shared" si="6"/>
        <v>22.828767123287676</v>
      </c>
    </row>
    <row r="436" spans="1:6" ht="10.5" customHeight="1" x14ac:dyDescent="0.25">
      <c r="A436" s="1" t="s">
        <v>890</v>
      </c>
      <c r="B436" s="1" t="s">
        <v>891</v>
      </c>
      <c r="C436" s="1" t="s">
        <v>13</v>
      </c>
      <c r="D436" s="3">
        <v>128.4</v>
      </c>
      <c r="E436" s="3">
        <v>19.529599999999999</v>
      </c>
      <c r="F436" s="3">
        <f t="shared" si="6"/>
        <v>15.209968847352023</v>
      </c>
    </row>
    <row r="437" spans="1:6" ht="10.5" customHeight="1" x14ac:dyDescent="0.25">
      <c r="A437" s="1" t="s">
        <v>892</v>
      </c>
      <c r="B437" s="1" t="s">
        <v>893</v>
      </c>
      <c r="C437" s="1" t="s">
        <v>13</v>
      </c>
      <c r="D437" s="3">
        <v>164.4</v>
      </c>
      <c r="E437" s="3">
        <v>47.4</v>
      </c>
      <c r="F437" s="3">
        <f t="shared" si="6"/>
        <v>28.832116788321166</v>
      </c>
    </row>
    <row r="438" spans="1:6" ht="11.25" customHeight="1" x14ac:dyDescent="0.25">
      <c r="A438" s="1" t="s">
        <v>894</v>
      </c>
      <c r="B438" s="1" t="s">
        <v>895</v>
      </c>
      <c r="C438" s="1" t="s">
        <v>13</v>
      </c>
      <c r="D438" s="3">
        <v>5.7</v>
      </c>
      <c r="E438" s="3">
        <v>1.2</v>
      </c>
      <c r="F438" s="3">
        <f t="shared" si="6"/>
        <v>21.052631578947366</v>
      </c>
    </row>
    <row r="439" spans="1:6" ht="10.5" customHeight="1" x14ac:dyDescent="0.25">
      <c r="A439" s="1" t="s">
        <v>896</v>
      </c>
      <c r="B439" s="1" t="s">
        <v>897</v>
      </c>
      <c r="C439" s="1" t="s">
        <v>13</v>
      </c>
      <c r="D439" s="3">
        <v>31.64</v>
      </c>
      <c r="E439" s="3">
        <v>11.3398</v>
      </c>
      <c r="F439" s="3">
        <f t="shared" si="6"/>
        <v>35.840075853350193</v>
      </c>
    </row>
    <row r="440" spans="1:6" ht="10.5" customHeight="1" x14ac:dyDescent="0.25">
      <c r="A440" s="1" t="s">
        <v>898</v>
      </c>
      <c r="B440" s="1" t="s">
        <v>899</v>
      </c>
      <c r="C440" s="1" t="s">
        <v>13</v>
      </c>
      <c r="D440" s="3">
        <v>21.9</v>
      </c>
      <c r="E440" s="3">
        <v>5.3512000000000004</v>
      </c>
      <c r="F440" s="3">
        <f t="shared" si="6"/>
        <v>24.434703196347034</v>
      </c>
    </row>
    <row r="441" spans="1:6" ht="10.5" customHeight="1" x14ac:dyDescent="0.25">
      <c r="A441" s="1" t="s">
        <v>900</v>
      </c>
      <c r="B441" s="1" t="s">
        <v>901</v>
      </c>
      <c r="C441" s="1" t="s">
        <v>13</v>
      </c>
      <c r="D441" s="3">
        <v>18.100000000000001</v>
      </c>
      <c r="E441" s="3">
        <v>3.1</v>
      </c>
      <c r="F441" s="3">
        <f t="shared" si="6"/>
        <v>17.127071823204417</v>
      </c>
    </row>
    <row r="442" spans="1:6" ht="11.25" customHeight="1" x14ac:dyDescent="0.25">
      <c r="A442" s="1" t="s">
        <v>902</v>
      </c>
      <c r="B442" s="1" t="s">
        <v>903</v>
      </c>
      <c r="C442" s="1" t="s">
        <v>13</v>
      </c>
      <c r="D442" s="3">
        <v>7.61</v>
      </c>
      <c r="E442" s="3">
        <v>2.11</v>
      </c>
      <c r="F442" s="3">
        <f t="shared" si="6"/>
        <v>27.72667542706964</v>
      </c>
    </row>
    <row r="443" spans="1:6" ht="10.5" customHeight="1" x14ac:dyDescent="0.25">
      <c r="A443" s="1" t="s">
        <v>904</v>
      </c>
      <c r="B443" s="1" t="s">
        <v>905</v>
      </c>
      <c r="C443" s="1" t="s">
        <v>13</v>
      </c>
      <c r="D443" s="3">
        <v>13.32</v>
      </c>
      <c r="E443" s="3">
        <v>2.3206000000000002</v>
      </c>
      <c r="F443" s="3">
        <f t="shared" si="6"/>
        <v>17.421921921921925</v>
      </c>
    </row>
    <row r="444" spans="1:6" ht="10.5" customHeight="1" x14ac:dyDescent="0.25">
      <c r="A444" s="1" t="s">
        <v>906</v>
      </c>
      <c r="B444" s="1" t="s">
        <v>907</v>
      </c>
      <c r="C444" s="1" t="s">
        <v>13</v>
      </c>
      <c r="D444" s="3">
        <v>22.83</v>
      </c>
      <c r="E444" s="3">
        <v>6.33</v>
      </c>
      <c r="F444" s="3">
        <f t="shared" si="6"/>
        <v>27.726675427069647</v>
      </c>
    </row>
    <row r="445" spans="1:6" ht="10.5" customHeight="1" x14ac:dyDescent="0.25">
      <c r="A445" s="1" t="s">
        <v>908</v>
      </c>
      <c r="B445" s="1" t="s">
        <v>909</v>
      </c>
      <c r="C445" s="1" t="s">
        <v>13</v>
      </c>
      <c r="D445" s="3">
        <v>7.61</v>
      </c>
      <c r="E445" s="3">
        <v>2.11</v>
      </c>
      <c r="F445" s="3">
        <f t="shared" si="6"/>
        <v>27.72667542706964</v>
      </c>
    </row>
    <row r="446" spans="1:6" ht="11.25" customHeight="1" x14ac:dyDescent="0.25">
      <c r="A446" s="1" t="s">
        <v>910</v>
      </c>
      <c r="B446" s="1" t="s">
        <v>911</v>
      </c>
      <c r="C446" s="1" t="s">
        <v>13</v>
      </c>
      <c r="D446" s="3">
        <v>15.22</v>
      </c>
      <c r="E446" s="3">
        <v>4.22</v>
      </c>
      <c r="F446" s="3">
        <f t="shared" si="6"/>
        <v>27.72667542706964</v>
      </c>
    </row>
    <row r="447" spans="1:6" ht="10.5" customHeight="1" x14ac:dyDescent="0.25">
      <c r="A447" s="1" t="s">
        <v>912</v>
      </c>
      <c r="B447" s="1" t="s">
        <v>913</v>
      </c>
      <c r="C447" s="1" t="s">
        <v>13</v>
      </c>
      <c r="D447" s="3">
        <v>15.22</v>
      </c>
      <c r="E447" s="3">
        <v>4.22</v>
      </c>
      <c r="F447" s="3">
        <f t="shared" si="6"/>
        <v>27.72667542706964</v>
      </c>
    </row>
    <row r="448" spans="1:6" ht="10.5" customHeight="1" x14ac:dyDescent="0.25">
      <c r="A448" s="1" t="s">
        <v>914</v>
      </c>
      <c r="B448" s="1" t="s">
        <v>915</v>
      </c>
      <c r="C448" s="1" t="s">
        <v>13</v>
      </c>
      <c r="D448" s="3">
        <v>7.61</v>
      </c>
      <c r="E448" s="3">
        <v>2.11</v>
      </c>
      <c r="F448" s="3">
        <f t="shared" si="6"/>
        <v>27.72667542706964</v>
      </c>
    </row>
    <row r="449" spans="1:6" ht="10.5" customHeight="1" x14ac:dyDescent="0.25">
      <c r="A449" s="1" t="s">
        <v>916</v>
      </c>
      <c r="B449" s="1" t="s">
        <v>917</v>
      </c>
      <c r="C449" s="1" t="s">
        <v>13</v>
      </c>
      <c r="D449" s="3">
        <v>6.66</v>
      </c>
      <c r="E449" s="3">
        <v>1.66</v>
      </c>
      <c r="F449" s="3">
        <f t="shared" si="6"/>
        <v>24.924924924924923</v>
      </c>
    </row>
    <row r="450" spans="1:6" ht="11.25" customHeight="1" x14ac:dyDescent="0.25">
      <c r="A450" s="1" t="s">
        <v>918</v>
      </c>
      <c r="B450" s="1" t="s">
        <v>919</v>
      </c>
      <c r="C450" s="1" t="s">
        <v>13</v>
      </c>
      <c r="D450" s="3">
        <v>6.66</v>
      </c>
      <c r="E450" s="3">
        <v>1.66</v>
      </c>
      <c r="F450" s="3">
        <f t="shared" si="6"/>
        <v>24.924924924924923</v>
      </c>
    </row>
    <row r="451" spans="1:6" ht="10.5" customHeight="1" x14ac:dyDescent="0.25">
      <c r="A451" s="1" t="s">
        <v>920</v>
      </c>
      <c r="B451" s="1" t="s">
        <v>921</v>
      </c>
      <c r="C451" s="1" t="s">
        <v>13</v>
      </c>
      <c r="D451" s="3">
        <v>6.67</v>
      </c>
      <c r="E451" s="3">
        <v>1.17</v>
      </c>
      <c r="F451" s="3">
        <f t="shared" ref="F451:F514" si="7">((E451/D451)*100)</f>
        <v>17.541229385307343</v>
      </c>
    </row>
    <row r="452" spans="1:6" ht="10.5" customHeight="1" x14ac:dyDescent="0.25">
      <c r="A452" s="1" t="s">
        <v>922</v>
      </c>
      <c r="B452" s="1" t="s">
        <v>923</v>
      </c>
      <c r="C452" s="1" t="s">
        <v>13</v>
      </c>
      <c r="D452" s="3">
        <v>19</v>
      </c>
      <c r="E452" s="3">
        <v>6.4760999999999997</v>
      </c>
      <c r="F452" s="3">
        <f t="shared" si="7"/>
        <v>34.084736842105265</v>
      </c>
    </row>
    <row r="453" spans="1:6" ht="10.5" customHeight="1" x14ac:dyDescent="0.25">
      <c r="A453" s="1" t="s">
        <v>924</v>
      </c>
      <c r="B453" s="1" t="s">
        <v>925</v>
      </c>
      <c r="C453" s="1" t="s">
        <v>13</v>
      </c>
      <c r="D453" s="3">
        <v>8.5500000000000007</v>
      </c>
      <c r="E453" s="3">
        <v>2.5499999999999998</v>
      </c>
      <c r="F453" s="3">
        <f t="shared" si="7"/>
        <v>29.824561403508763</v>
      </c>
    </row>
    <row r="454" spans="1:6" ht="11.25" customHeight="1" x14ac:dyDescent="0.25">
      <c r="A454" s="1" t="s">
        <v>926</v>
      </c>
      <c r="B454" s="1" t="s">
        <v>927</v>
      </c>
      <c r="C454" s="1" t="s">
        <v>13</v>
      </c>
      <c r="D454" s="3">
        <v>33.57</v>
      </c>
      <c r="E454" s="3">
        <v>5.07</v>
      </c>
      <c r="F454" s="3">
        <f t="shared" si="7"/>
        <v>15.102770330652367</v>
      </c>
    </row>
    <row r="455" spans="1:6" ht="10.5" customHeight="1" x14ac:dyDescent="0.25">
      <c r="A455" s="1" t="s">
        <v>928</v>
      </c>
      <c r="B455" s="1" t="s">
        <v>929</v>
      </c>
      <c r="C455" s="1" t="s">
        <v>13</v>
      </c>
      <c r="D455" s="3">
        <v>26.2</v>
      </c>
      <c r="E455" s="3">
        <v>4.7</v>
      </c>
      <c r="F455" s="3">
        <f t="shared" si="7"/>
        <v>17.938931297709924</v>
      </c>
    </row>
    <row r="456" spans="1:6" ht="10.5" customHeight="1" x14ac:dyDescent="0.25">
      <c r="A456" s="1" t="s">
        <v>930</v>
      </c>
      <c r="B456" s="1" t="s">
        <v>931</v>
      </c>
      <c r="C456" s="1" t="s">
        <v>13</v>
      </c>
      <c r="D456" s="3">
        <v>30.4</v>
      </c>
      <c r="E456" s="3">
        <v>6.4</v>
      </c>
      <c r="F456" s="3">
        <f t="shared" si="7"/>
        <v>21.05263157894737</v>
      </c>
    </row>
    <row r="457" spans="1:6" ht="10.5" customHeight="1" x14ac:dyDescent="0.25">
      <c r="A457" s="1" t="s">
        <v>932</v>
      </c>
      <c r="B457" s="1" t="s">
        <v>933</v>
      </c>
      <c r="C457" s="1" t="s">
        <v>13</v>
      </c>
      <c r="D457" s="3">
        <v>152.16</v>
      </c>
      <c r="E457" s="3">
        <v>32.159999999999997</v>
      </c>
      <c r="F457" s="3">
        <f t="shared" si="7"/>
        <v>21.135646687697161</v>
      </c>
    </row>
    <row r="458" spans="1:6" ht="11.25" customHeight="1" x14ac:dyDescent="0.25">
      <c r="A458" s="1" t="s">
        <v>934</v>
      </c>
      <c r="B458" s="1" t="s">
        <v>935</v>
      </c>
      <c r="C458" s="1" t="s">
        <v>13</v>
      </c>
      <c r="D458" s="3">
        <v>25.29</v>
      </c>
      <c r="E458" s="3">
        <v>4.5458999999999996</v>
      </c>
      <c r="F458" s="3">
        <f t="shared" si="7"/>
        <v>17.975088967971526</v>
      </c>
    </row>
    <row r="459" spans="1:6" ht="10.5" customHeight="1" x14ac:dyDescent="0.25">
      <c r="A459" s="1" t="s">
        <v>936</v>
      </c>
      <c r="B459" s="1" t="s">
        <v>937</v>
      </c>
      <c r="C459" s="1" t="s">
        <v>13</v>
      </c>
      <c r="D459" s="3">
        <v>5.48</v>
      </c>
      <c r="E459" s="3">
        <v>0.57999999999999996</v>
      </c>
      <c r="F459" s="3">
        <f t="shared" si="7"/>
        <v>10.583941605839414</v>
      </c>
    </row>
    <row r="460" spans="1:6" ht="10.5" customHeight="1" x14ac:dyDescent="0.25">
      <c r="A460" s="1" t="s">
        <v>938</v>
      </c>
      <c r="B460" s="1" t="s">
        <v>939</v>
      </c>
      <c r="C460" s="1" t="s">
        <v>13</v>
      </c>
      <c r="D460" s="3">
        <v>18.57</v>
      </c>
      <c r="E460" s="3">
        <v>3.87</v>
      </c>
      <c r="F460" s="3">
        <f t="shared" si="7"/>
        <v>20.84006462035541</v>
      </c>
    </row>
    <row r="461" spans="1:6" ht="10.5" customHeight="1" x14ac:dyDescent="0.25">
      <c r="A461" s="1" t="s">
        <v>940</v>
      </c>
      <c r="B461" s="1" t="s">
        <v>941</v>
      </c>
      <c r="C461" s="1" t="s">
        <v>13</v>
      </c>
      <c r="D461" s="3">
        <v>27.15</v>
      </c>
      <c r="E461" s="3">
        <v>5.2355999999999998</v>
      </c>
      <c r="F461" s="3">
        <f t="shared" si="7"/>
        <v>19.283977900552486</v>
      </c>
    </row>
    <row r="462" spans="1:6" ht="11.25" customHeight="1" x14ac:dyDescent="0.25">
      <c r="A462" s="1" t="s">
        <v>942</v>
      </c>
      <c r="B462" s="1" t="s">
        <v>943</v>
      </c>
      <c r="C462" s="1" t="s">
        <v>13</v>
      </c>
      <c r="D462" s="3">
        <v>7.14</v>
      </c>
      <c r="E462" s="3">
        <v>2.1402000000000001</v>
      </c>
      <c r="F462" s="3">
        <f t="shared" si="7"/>
        <v>29.974789915966387</v>
      </c>
    </row>
    <row r="463" spans="1:6" ht="10.5" customHeight="1" x14ac:dyDescent="0.25">
      <c r="A463" s="1" t="s">
        <v>944</v>
      </c>
      <c r="B463" s="1" t="s">
        <v>945</v>
      </c>
      <c r="C463" s="1" t="s">
        <v>13</v>
      </c>
      <c r="D463" s="3">
        <v>5.95</v>
      </c>
      <c r="E463" s="3">
        <v>1.2</v>
      </c>
      <c r="F463" s="3">
        <f t="shared" si="7"/>
        <v>20.168067226890756</v>
      </c>
    </row>
    <row r="464" spans="1:6" ht="10.5" customHeight="1" x14ac:dyDescent="0.25">
      <c r="A464" s="1" t="s">
        <v>946</v>
      </c>
      <c r="B464" s="1" t="s">
        <v>947</v>
      </c>
      <c r="C464" s="1" t="s">
        <v>13</v>
      </c>
      <c r="D464" s="3">
        <v>36.18</v>
      </c>
      <c r="E464" s="3">
        <v>4.38</v>
      </c>
      <c r="F464" s="3">
        <f t="shared" si="7"/>
        <v>12.106135986733001</v>
      </c>
    </row>
    <row r="465" spans="1:6" ht="10.5" customHeight="1" x14ac:dyDescent="0.25">
      <c r="A465" s="1" t="s">
        <v>948</v>
      </c>
      <c r="B465" s="1" t="s">
        <v>949</v>
      </c>
      <c r="C465" s="1" t="s">
        <v>13</v>
      </c>
      <c r="D465" s="3">
        <v>87.6</v>
      </c>
      <c r="E465" s="3">
        <v>11.6</v>
      </c>
      <c r="F465" s="3">
        <f t="shared" si="7"/>
        <v>13.24200913242009</v>
      </c>
    </row>
    <row r="466" spans="1:6" ht="11.25" customHeight="1" x14ac:dyDescent="0.25">
      <c r="A466" s="1" t="s">
        <v>950</v>
      </c>
      <c r="B466" s="1" t="s">
        <v>951</v>
      </c>
      <c r="C466" s="1" t="s">
        <v>13</v>
      </c>
      <c r="D466" s="3">
        <v>8.56</v>
      </c>
      <c r="E466" s="3">
        <v>1.8363</v>
      </c>
      <c r="F466" s="3">
        <f t="shared" si="7"/>
        <v>21.452102803738317</v>
      </c>
    </row>
    <row r="467" spans="1:6" ht="10.5" customHeight="1" x14ac:dyDescent="0.25">
      <c r="A467" s="1" t="s">
        <v>952</v>
      </c>
      <c r="B467" s="1" t="s">
        <v>953</v>
      </c>
      <c r="C467" s="1" t="s">
        <v>13</v>
      </c>
      <c r="D467" s="3">
        <v>17.100000000000001</v>
      </c>
      <c r="E467" s="3">
        <v>3.6</v>
      </c>
      <c r="F467" s="3">
        <f t="shared" si="7"/>
        <v>21.052631578947366</v>
      </c>
    </row>
    <row r="468" spans="1:6" ht="10.5" customHeight="1" x14ac:dyDescent="0.25">
      <c r="A468" s="1" t="s">
        <v>954</v>
      </c>
      <c r="B468" s="1" t="s">
        <v>955</v>
      </c>
      <c r="C468" s="1" t="s">
        <v>13</v>
      </c>
      <c r="D468" s="3">
        <v>47.13</v>
      </c>
      <c r="E468" s="3">
        <v>15.63</v>
      </c>
      <c r="F468" s="3">
        <f t="shared" si="7"/>
        <v>33.163590070019097</v>
      </c>
    </row>
    <row r="469" spans="1:6" ht="10.5" customHeight="1" x14ac:dyDescent="0.25">
      <c r="A469" s="1" t="s">
        <v>956</v>
      </c>
      <c r="B469" s="1" t="s">
        <v>957</v>
      </c>
      <c r="C469" s="1" t="s">
        <v>7</v>
      </c>
      <c r="D469" s="3">
        <v>18.100000000000001</v>
      </c>
      <c r="E469" s="3">
        <v>5.1003999999999996</v>
      </c>
      <c r="F469" s="3">
        <f t="shared" si="7"/>
        <v>28.179005524861871</v>
      </c>
    </row>
    <row r="470" spans="1:6" ht="11.25" customHeight="1" x14ac:dyDescent="0.25">
      <c r="A470" s="1" t="s">
        <v>958</v>
      </c>
      <c r="B470" s="1" t="s">
        <v>959</v>
      </c>
      <c r="C470" s="1" t="s">
        <v>227</v>
      </c>
      <c r="D470" s="3">
        <v>7.9</v>
      </c>
      <c r="E470" s="3">
        <v>2.3294000000000001</v>
      </c>
      <c r="F470" s="3">
        <f t="shared" si="7"/>
        <v>29.486075949367091</v>
      </c>
    </row>
    <row r="471" spans="1:6" ht="10.5" customHeight="1" x14ac:dyDescent="0.25">
      <c r="A471" s="1" t="s">
        <v>960</v>
      </c>
      <c r="B471" s="1" t="s">
        <v>961</v>
      </c>
      <c r="C471" s="1" t="s">
        <v>7</v>
      </c>
      <c r="D471" s="3">
        <v>274.19</v>
      </c>
      <c r="E471" s="3">
        <v>95.9816</v>
      </c>
      <c r="F471" s="3">
        <f t="shared" si="7"/>
        <v>35.005507130092269</v>
      </c>
    </row>
    <row r="472" spans="1:6" ht="10.5" customHeight="1" x14ac:dyDescent="0.25">
      <c r="A472" s="1" t="s">
        <v>962</v>
      </c>
      <c r="B472" s="1" t="s">
        <v>963</v>
      </c>
      <c r="C472" s="1" t="s">
        <v>69</v>
      </c>
      <c r="D472" s="3">
        <v>38.08</v>
      </c>
      <c r="E472" s="3">
        <v>8.08</v>
      </c>
      <c r="F472" s="3">
        <f t="shared" si="7"/>
        <v>21.218487394957986</v>
      </c>
    </row>
    <row r="473" spans="1:6" ht="10.5" customHeight="1" x14ac:dyDescent="0.25">
      <c r="A473" s="1" t="s">
        <v>964</v>
      </c>
      <c r="B473" s="1" t="s">
        <v>965</v>
      </c>
      <c r="C473" s="1" t="s">
        <v>69</v>
      </c>
      <c r="D473" s="3">
        <v>12.38</v>
      </c>
      <c r="E473" s="3">
        <v>4.88</v>
      </c>
      <c r="F473" s="3">
        <f t="shared" si="7"/>
        <v>39.418416801292402</v>
      </c>
    </row>
    <row r="474" spans="1:6" ht="11.25" customHeight="1" x14ac:dyDescent="0.25">
      <c r="A474" s="1" t="s">
        <v>966</v>
      </c>
      <c r="B474" s="1" t="s">
        <v>967</v>
      </c>
      <c r="C474" s="1" t="s">
        <v>227</v>
      </c>
      <c r="D474" s="3">
        <v>4.76</v>
      </c>
      <c r="E474" s="3">
        <v>2.76</v>
      </c>
      <c r="F474" s="3">
        <f t="shared" si="7"/>
        <v>57.983193277310917</v>
      </c>
    </row>
    <row r="475" spans="1:6" ht="10.5" customHeight="1" x14ac:dyDescent="0.25">
      <c r="A475" s="1" t="s">
        <v>968</v>
      </c>
      <c r="B475" s="1" t="s">
        <v>969</v>
      </c>
      <c r="C475" s="1" t="s">
        <v>35</v>
      </c>
      <c r="D475" s="3">
        <v>38.1</v>
      </c>
      <c r="E475" s="3">
        <v>9.1007999999999996</v>
      </c>
      <c r="F475" s="3">
        <f t="shared" si="7"/>
        <v>23.886614173228342</v>
      </c>
    </row>
    <row r="476" spans="1:6" ht="10.5" customHeight="1" x14ac:dyDescent="0.25">
      <c r="A476" s="1" t="s">
        <v>970</v>
      </c>
      <c r="B476" s="1" t="s">
        <v>971</v>
      </c>
      <c r="C476" s="1" t="s">
        <v>7</v>
      </c>
      <c r="D476" s="3">
        <v>2.86</v>
      </c>
      <c r="E476" s="3">
        <v>1.0266999999999999</v>
      </c>
      <c r="F476" s="3">
        <f t="shared" si="7"/>
        <v>35.8986013986014</v>
      </c>
    </row>
    <row r="477" spans="1:6" ht="10.5" customHeight="1" x14ac:dyDescent="0.25">
      <c r="A477" s="1" t="s">
        <v>972</v>
      </c>
      <c r="B477" s="1" t="s">
        <v>973</v>
      </c>
      <c r="C477" s="1" t="s">
        <v>227</v>
      </c>
      <c r="D477" s="3">
        <v>4.76</v>
      </c>
      <c r="E477" s="3">
        <v>2.4266000000000001</v>
      </c>
      <c r="F477" s="3">
        <f t="shared" si="7"/>
        <v>50.978991596638657</v>
      </c>
    </row>
    <row r="478" spans="1:6" ht="11.25" customHeight="1" x14ac:dyDescent="0.25">
      <c r="A478" s="1" t="s">
        <v>974</v>
      </c>
      <c r="B478" s="1" t="s">
        <v>975</v>
      </c>
      <c r="C478" s="1" t="s">
        <v>35</v>
      </c>
      <c r="D478" s="3">
        <v>38.57</v>
      </c>
      <c r="E478" s="3">
        <v>11.07</v>
      </c>
      <c r="F478" s="3">
        <f t="shared" si="7"/>
        <v>28.70106300233342</v>
      </c>
    </row>
    <row r="479" spans="1:6" ht="10.5" customHeight="1" x14ac:dyDescent="0.25">
      <c r="A479" s="1" t="s">
        <v>976</v>
      </c>
      <c r="B479" s="1" t="s">
        <v>977</v>
      </c>
      <c r="C479" s="1" t="s">
        <v>227</v>
      </c>
      <c r="D479" s="3">
        <v>7.62</v>
      </c>
      <c r="E479" s="3">
        <v>3.0367000000000002</v>
      </c>
      <c r="F479" s="3">
        <f t="shared" si="7"/>
        <v>39.851706036745412</v>
      </c>
    </row>
    <row r="480" spans="1:6" ht="10.5" customHeight="1" x14ac:dyDescent="0.25">
      <c r="A480" s="1" t="s">
        <v>978</v>
      </c>
      <c r="B480" s="1" t="s">
        <v>979</v>
      </c>
      <c r="C480" s="1" t="s">
        <v>695</v>
      </c>
      <c r="D480" s="3">
        <v>189.52</v>
      </c>
      <c r="E480" s="3">
        <v>2.52</v>
      </c>
      <c r="F480" s="3">
        <f t="shared" si="7"/>
        <v>1.329674968341072</v>
      </c>
    </row>
    <row r="481" spans="1:6" ht="10.5" customHeight="1" x14ac:dyDescent="0.25">
      <c r="A481" s="1" t="s">
        <v>980</v>
      </c>
      <c r="B481" s="1" t="s">
        <v>981</v>
      </c>
      <c r="C481" s="1" t="s">
        <v>434</v>
      </c>
      <c r="D481" s="3">
        <v>3.81</v>
      </c>
      <c r="E481" s="3">
        <v>2.1433</v>
      </c>
      <c r="F481" s="3">
        <f t="shared" si="7"/>
        <v>56.254593175853017</v>
      </c>
    </row>
    <row r="482" spans="1:6" ht="10.5" customHeight="1" x14ac:dyDescent="0.25">
      <c r="A482" s="1" t="s">
        <v>982</v>
      </c>
      <c r="B482" s="1" t="s">
        <v>983</v>
      </c>
      <c r="C482" s="1" t="s">
        <v>13</v>
      </c>
      <c r="D482" s="3">
        <v>60.8</v>
      </c>
      <c r="E482" s="3">
        <v>20.5792</v>
      </c>
      <c r="F482" s="3">
        <f t="shared" si="7"/>
        <v>33.847368421052629</v>
      </c>
    </row>
    <row r="483" spans="1:6" ht="11.25" customHeight="1" x14ac:dyDescent="0.25">
      <c r="A483" s="1" t="s">
        <v>984</v>
      </c>
      <c r="B483" s="1" t="s">
        <v>985</v>
      </c>
      <c r="C483" s="1" t="s">
        <v>10</v>
      </c>
      <c r="D483" s="3">
        <v>45.01</v>
      </c>
      <c r="E483" s="3">
        <v>10.36</v>
      </c>
      <c r="F483" s="3">
        <f t="shared" si="7"/>
        <v>23.017107309486782</v>
      </c>
    </row>
    <row r="484" spans="1:6" ht="10.5" customHeight="1" x14ac:dyDescent="0.25">
      <c r="A484" s="1" t="s">
        <v>986</v>
      </c>
      <c r="B484" s="1" t="s">
        <v>987</v>
      </c>
      <c r="C484" s="1" t="s">
        <v>10</v>
      </c>
      <c r="D484" s="3">
        <v>4.75</v>
      </c>
      <c r="E484" s="3">
        <v>1</v>
      </c>
      <c r="F484" s="3">
        <f t="shared" si="7"/>
        <v>21.052631578947366</v>
      </c>
    </row>
    <row r="485" spans="1:6" ht="10.5" customHeight="1" x14ac:dyDescent="0.25">
      <c r="A485" s="1" t="s">
        <v>988</v>
      </c>
      <c r="B485" s="1" t="s">
        <v>989</v>
      </c>
      <c r="C485" s="1" t="s">
        <v>10</v>
      </c>
      <c r="D485" s="3">
        <v>7.61</v>
      </c>
      <c r="E485" s="3">
        <v>1.86</v>
      </c>
      <c r="F485" s="3">
        <f t="shared" si="7"/>
        <v>24.441524310118265</v>
      </c>
    </row>
    <row r="486" spans="1:6" ht="10.5" customHeight="1" x14ac:dyDescent="0.25">
      <c r="A486" s="1" t="s">
        <v>990</v>
      </c>
      <c r="B486" s="1" t="s">
        <v>991</v>
      </c>
      <c r="C486" s="1" t="s">
        <v>10</v>
      </c>
      <c r="D486" s="3">
        <v>6.19</v>
      </c>
      <c r="E486" s="3">
        <v>1.69</v>
      </c>
      <c r="F486" s="3">
        <f t="shared" si="7"/>
        <v>27.302100161550886</v>
      </c>
    </row>
    <row r="487" spans="1:6" ht="11.25" customHeight="1" x14ac:dyDescent="0.25">
      <c r="A487" s="1" t="s">
        <v>992</v>
      </c>
      <c r="B487" s="1" t="s">
        <v>993</v>
      </c>
      <c r="C487" s="1" t="s">
        <v>10</v>
      </c>
      <c r="D487" s="3">
        <v>8.58</v>
      </c>
      <c r="E487" s="3">
        <v>2.08</v>
      </c>
      <c r="F487" s="3">
        <f t="shared" si="7"/>
        <v>24.242424242424242</v>
      </c>
    </row>
    <row r="488" spans="1:6" ht="10.5" customHeight="1" x14ac:dyDescent="0.25">
      <c r="A488" s="1" t="s">
        <v>994</v>
      </c>
      <c r="B488" s="1" t="s">
        <v>995</v>
      </c>
      <c r="C488" s="1" t="s">
        <v>10</v>
      </c>
      <c r="D488" s="3">
        <v>0</v>
      </c>
      <c r="E488" s="3">
        <v>0</v>
      </c>
      <c r="F488" s="3" t="e">
        <f t="shared" si="7"/>
        <v>#DIV/0!</v>
      </c>
    </row>
    <row r="489" spans="1:6" ht="10.5" customHeight="1" x14ac:dyDescent="0.25">
      <c r="A489" s="1" t="s">
        <v>996</v>
      </c>
      <c r="B489" s="1" t="s">
        <v>997</v>
      </c>
      <c r="C489" s="1" t="s">
        <v>10</v>
      </c>
      <c r="D489" s="3">
        <v>6.9</v>
      </c>
      <c r="E489" s="3">
        <v>1.4</v>
      </c>
      <c r="F489" s="3">
        <f t="shared" si="7"/>
        <v>20.289855072463766</v>
      </c>
    </row>
    <row r="490" spans="1:6" ht="10.5" customHeight="1" x14ac:dyDescent="0.25">
      <c r="A490" s="1" t="s">
        <v>998</v>
      </c>
      <c r="B490" s="1" t="s">
        <v>999</v>
      </c>
      <c r="C490" s="1" t="s">
        <v>10</v>
      </c>
      <c r="D490" s="3">
        <v>42.84</v>
      </c>
      <c r="E490" s="3">
        <v>9.84</v>
      </c>
      <c r="F490" s="3">
        <f t="shared" si="7"/>
        <v>22.969187675070028</v>
      </c>
    </row>
    <row r="491" spans="1:6" ht="11.25" customHeight="1" x14ac:dyDescent="0.25">
      <c r="A491" s="1" t="s">
        <v>1000</v>
      </c>
      <c r="B491" s="1" t="s">
        <v>1001</v>
      </c>
      <c r="C491" s="1" t="s">
        <v>7</v>
      </c>
      <c r="D491" s="3">
        <v>10.24</v>
      </c>
      <c r="E491" s="3">
        <v>2.29</v>
      </c>
      <c r="F491" s="3">
        <f t="shared" si="7"/>
        <v>22.36328125</v>
      </c>
    </row>
    <row r="492" spans="1:6" ht="10.5" customHeight="1" x14ac:dyDescent="0.25">
      <c r="A492" s="1" t="s">
        <v>1002</v>
      </c>
      <c r="B492" s="1" t="s">
        <v>1003</v>
      </c>
      <c r="C492" s="1" t="s">
        <v>10</v>
      </c>
      <c r="D492" s="3">
        <v>17.12</v>
      </c>
      <c r="E492" s="3">
        <v>4.12</v>
      </c>
      <c r="F492" s="3">
        <f t="shared" si="7"/>
        <v>24.065420560747665</v>
      </c>
    </row>
    <row r="493" spans="1:6" ht="10.5" customHeight="1" x14ac:dyDescent="0.25">
      <c r="A493" s="1" t="s">
        <v>1004</v>
      </c>
      <c r="B493" s="1" t="s">
        <v>1005</v>
      </c>
      <c r="C493" s="1" t="s">
        <v>7</v>
      </c>
      <c r="D493" s="3">
        <v>7.62</v>
      </c>
      <c r="E493" s="3">
        <v>1.62</v>
      </c>
      <c r="F493" s="3">
        <f t="shared" si="7"/>
        <v>21.259842519685041</v>
      </c>
    </row>
    <row r="494" spans="1:6" ht="10.5" customHeight="1" x14ac:dyDescent="0.25">
      <c r="A494" s="1" t="s">
        <v>1006</v>
      </c>
      <c r="B494" s="1" t="s">
        <v>1007</v>
      </c>
      <c r="C494" s="1" t="s">
        <v>7</v>
      </c>
      <c r="D494" s="3">
        <v>10.95</v>
      </c>
      <c r="E494" s="3">
        <v>2.4500000000000002</v>
      </c>
      <c r="F494" s="3">
        <f t="shared" si="7"/>
        <v>22.374429223744297</v>
      </c>
    </row>
    <row r="495" spans="1:6" ht="11.25" customHeight="1" x14ac:dyDescent="0.25">
      <c r="A495" s="1" t="s">
        <v>1008</v>
      </c>
      <c r="B495" s="1" t="s">
        <v>1009</v>
      </c>
      <c r="C495" s="1" t="s">
        <v>7</v>
      </c>
      <c r="D495" s="3">
        <v>5.71</v>
      </c>
      <c r="E495" s="3">
        <v>1.21</v>
      </c>
      <c r="F495" s="3">
        <f t="shared" si="7"/>
        <v>21.190893169877409</v>
      </c>
    </row>
    <row r="496" spans="1:6" ht="10.5" customHeight="1" x14ac:dyDescent="0.25">
      <c r="A496" s="1" t="s">
        <v>1010</v>
      </c>
      <c r="B496" s="1" t="s">
        <v>1011</v>
      </c>
      <c r="C496" s="1" t="s">
        <v>7</v>
      </c>
      <c r="D496" s="3">
        <v>5.71</v>
      </c>
      <c r="E496" s="3">
        <v>1.21</v>
      </c>
      <c r="F496" s="3">
        <f t="shared" si="7"/>
        <v>21.190893169877409</v>
      </c>
    </row>
    <row r="497" spans="1:6" ht="10.5" customHeight="1" x14ac:dyDescent="0.25">
      <c r="A497" s="1" t="s">
        <v>1012</v>
      </c>
      <c r="B497" s="1" t="s">
        <v>1013</v>
      </c>
      <c r="C497" s="1" t="s">
        <v>10</v>
      </c>
      <c r="D497" s="3">
        <v>15.24</v>
      </c>
      <c r="E497" s="3">
        <v>2.92</v>
      </c>
      <c r="F497" s="3">
        <f t="shared" si="7"/>
        <v>19.16010498687664</v>
      </c>
    </row>
    <row r="498" spans="1:6" ht="10.5" customHeight="1" x14ac:dyDescent="0.25">
      <c r="A498" s="1" t="s">
        <v>1014</v>
      </c>
      <c r="B498" s="1" t="s">
        <v>1015</v>
      </c>
      <c r="C498" s="1" t="s">
        <v>10</v>
      </c>
      <c r="D498" s="3">
        <v>31.44</v>
      </c>
      <c r="E498" s="3">
        <v>7.92</v>
      </c>
      <c r="F498" s="3">
        <f t="shared" si="7"/>
        <v>25.190839694656486</v>
      </c>
    </row>
    <row r="499" spans="1:6" ht="11.25" customHeight="1" x14ac:dyDescent="0.25">
      <c r="A499" s="1" t="s">
        <v>1016</v>
      </c>
      <c r="B499" s="1" t="s">
        <v>1017</v>
      </c>
      <c r="C499" s="1" t="s">
        <v>10</v>
      </c>
      <c r="D499" s="3">
        <v>28.56</v>
      </c>
      <c r="E499" s="3">
        <v>8.4</v>
      </c>
      <c r="F499" s="3">
        <f t="shared" si="7"/>
        <v>29.411764705882355</v>
      </c>
    </row>
    <row r="500" spans="1:6" ht="10.5" customHeight="1" x14ac:dyDescent="0.25">
      <c r="A500" s="1" t="s">
        <v>1018</v>
      </c>
      <c r="B500" s="1" t="s">
        <v>1019</v>
      </c>
      <c r="C500" s="1" t="s">
        <v>10</v>
      </c>
      <c r="D500" s="3">
        <v>65.45</v>
      </c>
      <c r="E500" s="3">
        <v>16.170000000000002</v>
      </c>
      <c r="F500" s="3">
        <f t="shared" si="7"/>
        <v>24.705882352941178</v>
      </c>
    </row>
    <row r="501" spans="1:6" ht="10.5" customHeight="1" x14ac:dyDescent="0.25">
      <c r="A501" s="1" t="s">
        <v>1020</v>
      </c>
      <c r="B501" s="1" t="s">
        <v>1021</v>
      </c>
      <c r="C501" s="1" t="s">
        <v>10</v>
      </c>
      <c r="D501" s="3">
        <v>22.8</v>
      </c>
      <c r="E501" s="3">
        <v>5.56</v>
      </c>
      <c r="F501" s="3">
        <f t="shared" si="7"/>
        <v>24.385964912280699</v>
      </c>
    </row>
    <row r="502" spans="1:6" ht="10.5" customHeight="1" x14ac:dyDescent="0.25">
      <c r="A502" s="1" t="s">
        <v>1022</v>
      </c>
      <c r="B502" s="1" t="s">
        <v>1023</v>
      </c>
      <c r="C502" s="1" t="s">
        <v>10</v>
      </c>
      <c r="D502" s="3">
        <v>16.66</v>
      </c>
      <c r="E502" s="3">
        <v>3.78</v>
      </c>
      <c r="F502" s="3">
        <f t="shared" si="7"/>
        <v>22.689075630252102</v>
      </c>
    </row>
    <row r="503" spans="1:6" ht="11.25" customHeight="1" x14ac:dyDescent="0.25">
      <c r="A503" s="1" t="s">
        <v>1024</v>
      </c>
      <c r="B503" s="1" t="s">
        <v>1025</v>
      </c>
      <c r="C503" s="1" t="s">
        <v>10</v>
      </c>
      <c r="D503" s="3">
        <v>19.04</v>
      </c>
      <c r="E503" s="3">
        <v>5.04</v>
      </c>
      <c r="F503" s="3">
        <f t="shared" si="7"/>
        <v>26.47058823529412</v>
      </c>
    </row>
    <row r="504" spans="1:6" ht="10.5" customHeight="1" x14ac:dyDescent="0.25">
      <c r="A504" s="1" t="s">
        <v>1026</v>
      </c>
      <c r="B504" s="1" t="s">
        <v>1027</v>
      </c>
      <c r="C504" s="1" t="s">
        <v>7</v>
      </c>
      <c r="D504" s="3">
        <v>7.62</v>
      </c>
      <c r="E504" s="3">
        <v>1.62</v>
      </c>
      <c r="F504" s="3">
        <f t="shared" si="7"/>
        <v>21.259842519685041</v>
      </c>
    </row>
    <row r="505" spans="1:6" ht="10.5" customHeight="1" x14ac:dyDescent="0.25">
      <c r="A505" s="1" t="s">
        <v>1028</v>
      </c>
      <c r="B505" s="1" t="s">
        <v>1029</v>
      </c>
      <c r="C505" s="1" t="s">
        <v>10</v>
      </c>
      <c r="D505" s="3">
        <v>6.19</v>
      </c>
      <c r="E505" s="3">
        <v>1.71</v>
      </c>
      <c r="F505" s="3">
        <f t="shared" si="7"/>
        <v>27.625201938610662</v>
      </c>
    </row>
    <row r="506" spans="1:6" ht="10.5" customHeight="1" x14ac:dyDescent="0.25">
      <c r="A506" s="1" t="s">
        <v>1030</v>
      </c>
      <c r="B506" s="1" t="s">
        <v>1031</v>
      </c>
      <c r="C506" s="1" t="s">
        <v>10</v>
      </c>
      <c r="D506" s="3">
        <v>17.850000000000001</v>
      </c>
      <c r="E506" s="3">
        <v>5.25</v>
      </c>
      <c r="F506" s="3">
        <f t="shared" si="7"/>
        <v>29.411764705882348</v>
      </c>
    </row>
    <row r="507" spans="1:6" ht="11.25" customHeight="1" x14ac:dyDescent="0.25">
      <c r="A507" s="1" t="s">
        <v>1032</v>
      </c>
      <c r="B507" s="1" t="s">
        <v>1033</v>
      </c>
      <c r="C507" s="1" t="s">
        <v>10</v>
      </c>
      <c r="D507" s="3">
        <v>18.57</v>
      </c>
      <c r="E507" s="3">
        <v>5.13</v>
      </c>
      <c r="F507" s="3">
        <f t="shared" si="7"/>
        <v>27.625201938610662</v>
      </c>
    </row>
    <row r="508" spans="1:6" ht="10.5" customHeight="1" x14ac:dyDescent="0.25">
      <c r="A508" s="1" t="s">
        <v>1034</v>
      </c>
      <c r="B508" s="1" t="s">
        <v>1035</v>
      </c>
      <c r="C508" s="1" t="s">
        <v>10</v>
      </c>
      <c r="D508" s="3">
        <v>22.6</v>
      </c>
      <c r="E508" s="3">
        <v>5.8</v>
      </c>
      <c r="F508" s="3">
        <f t="shared" si="7"/>
        <v>25.663716814159287</v>
      </c>
    </row>
    <row r="509" spans="1:6" ht="10.5" customHeight="1" x14ac:dyDescent="0.25">
      <c r="A509" s="1" t="s">
        <v>1036</v>
      </c>
      <c r="B509" s="1" t="s">
        <v>1037</v>
      </c>
      <c r="C509" s="1" t="s">
        <v>10</v>
      </c>
      <c r="D509" s="3">
        <v>15.24</v>
      </c>
      <c r="E509" s="3">
        <v>3.24</v>
      </c>
      <c r="F509" s="3">
        <f t="shared" si="7"/>
        <v>21.259842519685041</v>
      </c>
    </row>
    <row r="510" spans="1:6" ht="10.5" customHeight="1" x14ac:dyDescent="0.25">
      <c r="A510" s="1" t="s">
        <v>1038</v>
      </c>
      <c r="B510" s="1" t="s">
        <v>1039</v>
      </c>
      <c r="C510" s="1" t="s">
        <v>236</v>
      </c>
      <c r="D510" s="3">
        <v>17.13</v>
      </c>
      <c r="E510" s="3">
        <v>3.93</v>
      </c>
      <c r="F510" s="3">
        <f t="shared" si="7"/>
        <v>22.942206654991246</v>
      </c>
    </row>
    <row r="511" spans="1:6" ht="11.25" customHeight="1" x14ac:dyDescent="0.25">
      <c r="A511" s="1" t="s">
        <v>1040</v>
      </c>
      <c r="B511" s="1" t="s">
        <v>1041</v>
      </c>
      <c r="C511" s="1" t="s">
        <v>1042</v>
      </c>
      <c r="D511" s="3">
        <v>7.14</v>
      </c>
      <c r="E511" s="3">
        <v>2.8892000000000002</v>
      </c>
      <c r="F511" s="3">
        <f t="shared" si="7"/>
        <v>40.464985994397765</v>
      </c>
    </row>
    <row r="512" spans="1:6" ht="10.5" customHeight="1" x14ac:dyDescent="0.25">
      <c r="A512" s="1" t="s">
        <v>1043</v>
      </c>
      <c r="B512" s="1" t="s">
        <v>1044</v>
      </c>
      <c r="C512" s="1" t="s">
        <v>1042</v>
      </c>
      <c r="D512" s="3">
        <v>14.28</v>
      </c>
      <c r="E512" s="3">
        <v>5.7788000000000004</v>
      </c>
      <c r="F512" s="3">
        <f t="shared" si="7"/>
        <v>40.46778711484594</v>
      </c>
    </row>
    <row r="513" spans="1:6" ht="10.5" customHeight="1" x14ac:dyDescent="0.25">
      <c r="A513" s="1" t="s">
        <v>1045</v>
      </c>
      <c r="B513" s="1" t="s">
        <v>1046</v>
      </c>
      <c r="C513" s="1" t="s">
        <v>1042</v>
      </c>
      <c r="D513" s="3">
        <v>14.28</v>
      </c>
      <c r="E513" s="3">
        <v>7.5288000000000004</v>
      </c>
      <c r="F513" s="3">
        <f t="shared" si="7"/>
        <v>52.722689075630257</v>
      </c>
    </row>
    <row r="514" spans="1:6" ht="10.5" customHeight="1" x14ac:dyDescent="0.25">
      <c r="A514" s="1" t="s">
        <v>1047</v>
      </c>
      <c r="B514" s="1" t="s">
        <v>1048</v>
      </c>
      <c r="C514" s="1" t="s">
        <v>1042</v>
      </c>
      <c r="D514" s="3">
        <v>9.2899999999999991</v>
      </c>
      <c r="E514" s="3">
        <v>4.29</v>
      </c>
      <c r="F514" s="3">
        <f t="shared" si="7"/>
        <v>46.178686759956946</v>
      </c>
    </row>
    <row r="515" spans="1:6" ht="11.25" customHeight="1" x14ac:dyDescent="0.25">
      <c r="A515" s="1" t="s">
        <v>1049</v>
      </c>
      <c r="B515" s="1" t="s">
        <v>1050</v>
      </c>
      <c r="C515" s="1" t="s">
        <v>1042</v>
      </c>
      <c r="D515" s="3">
        <v>9.51</v>
      </c>
      <c r="E515" s="3">
        <v>4.01</v>
      </c>
      <c r="F515" s="3">
        <f t="shared" ref="F515:F578" si="8">((E515/D515)*100)</f>
        <v>42.166140904311249</v>
      </c>
    </row>
    <row r="516" spans="1:6" ht="10.5" customHeight="1" x14ac:dyDescent="0.25">
      <c r="A516" s="1" t="s">
        <v>1051</v>
      </c>
      <c r="B516" s="1" t="s">
        <v>1052</v>
      </c>
      <c r="C516" s="1" t="s">
        <v>1042</v>
      </c>
      <c r="D516" s="3">
        <v>11.9</v>
      </c>
      <c r="E516" s="3">
        <v>5.9</v>
      </c>
      <c r="F516" s="3">
        <f t="shared" si="8"/>
        <v>49.579831932773111</v>
      </c>
    </row>
    <row r="517" spans="1:6" ht="10.5" customHeight="1" x14ac:dyDescent="0.25">
      <c r="A517" s="1" t="s">
        <v>1053</v>
      </c>
      <c r="B517" s="1" t="s">
        <v>1054</v>
      </c>
      <c r="C517" s="1" t="s">
        <v>69</v>
      </c>
      <c r="D517" s="3">
        <v>30.85</v>
      </c>
      <c r="E517" s="3">
        <v>3.17</v>
      </c>
      <c r="F517" s="3">
        <f t="shared" si="8"/>
        <v>10.275526742301459</v>
      </c>
    </row>
    <row r="518" spans="1:6" ht="10.5" customHeight="1" x14ac:dyDescent="0.25">
      <c r="A518" s="1" t="s">
        <v>1055</v>
      </c>
      <c r="B518" s="1" t="s">
        <v>1056</v>
      </c>
      <c r="C518" s="1" t="s">
        <v>69</v>
      </c>
      <c r="D518" s="3">
        <v>11.28</v>
      </c>
      <c r="E518" s="3">
        <v>0.9</v>
      </c>
      <c r="F518" s="3">
        <f t="shared" si="8"/>
        <v>7.9787234042553195</v>
      </c>
    </row>
    <row r="519" spans="1:6" ht="11.25" customHeight="1" x14ac:dyDescent="0.25">
      <c r="A519" s="1" t="s">
        <v>1057</v>
      </c>
      <c r="B519" s="1" t="s">
        <v>1058</v>
      </c>
      <c r="C519" s="1" t="s">
        <v>13</v>
      </c>
      <c r="D519" s="3">
        <v>98.93</v>
      </c>
      <c r="E519" s="3">
        <v>24.18</v>
      </c>
      <c r="F519" s="3">
        <f t="shared" si="8"/>
        <v>24.441524310118261</v>
      </c>
    </row>
    <row r="520" spans="1:6" ht="10.5" customHeight="1" x14ac:dyDescent="0.25">
      <c r="A520" s="1" t="s">
        <v>1059</v>
      </c>
      <c r="B520" s="1" t="s">
        <v>1060</v>
      </c>
      <c r="C520" s="1" t="s">
        <v>13</v>
      </c>
      <c r="D520" s="3">
        <v>108.57</v>
      </c>
      <c r="E520" s="3">
        <v>30.751000000000001</v>
      </c>
      <c r="F520" s="3">
        <f t="shared" si="8"/>
        <v>28.323662153449391</v>
      </c>
    </row>
    <row r="521" spans="1:6" ht="10.5" customHeight="1" x14ac:dyDescent="0.25">
      <c r="A521" s="1" t="s">
        <v>1061</v>
      </c>
      <c r="B521" s="1" t="s">
        <v>1062</v>
      </c>
      <c r="C521" s="1" t="s">
        <v>13</v>
      </c>
      <c r="D521" s="3">
        <v>92.75</v>
      </c>
      <c r="E521" s="3">
        <v>24.125</v>
      </c>
      <c r="F521" s="3">
        <f t="shared" si="8"/>
        <v>26.010781671159027</v>
      </c>
    </row>
    <row r="522" spans="1:6" ht="10.5" customHeight="1" x14ac:dyDescent="0.25">
      <c r="A522" s="1" t="s">
        <v>1063</v>
      </c>
      <c r="B522" s="1" t="s">
        <v>1064</v>
      </c>
      <c r="C522" s="1" t="s">
        <v>13</v>
      </c>
      <c r="D522" s="3">
        <v>75.91</v>
      </c>
      <c r="E522" s="3">
        <v>20.039000000000001</v>
      </c>
      <c r="F522" s="3">
        <f t="shared" si="8"/>
        <v>26.398366486628905</v>
      </c>
    </row>
    <row r="523" spans="1:6" ht="11.25" customHeight="1" x14ac:dyDescent="0.25">
      <c r="A523" s="1" t="s">
        <v>1065</v>
      </c>
      <c r="B523" s="1" t="s">
        <v>1066</v>
      </c>
      <c r="C523" s="1" t="s">
        <v>13</v>
      </c>
      <c r="D523" s="3">
        <v>61.62</v>
      </c>
      <c r="E523" s="3">
        <v>15.676</v>
      </c>
      <c r="F523" s="3">
        <f t="shared" si="8"/>
        <v>25.439792275235313</v>
      </c>
    </row>
    <row r="524" spans="1:6" ht="10.5" customHeight="1" x14ac:dyDescent="0.25">
      <c r="A524" s="1" t="s">
        <v>1067</v>
      </c>
      <c r="B524" s="1" t="s">
        <v>1068</v>
      </c>
      <c r="C524" s="1" t="s">
        <v>13</v>
      </c>
      <c r="D524" s="3">
        <v>34.200000000000003</v>
      </c>
      <c r="E524" s="3">
        <v>14.571</v>
      </c>
      <c r="F524" s="3">
        <f t="shared" si="8"/>
        <v>42.605263157894733</v>
      </c>
    </row>
    <row r="525" spans="1:6" ht="10.5" customHeight="1" x14ac:dyDescent="0.25">
      <c r="A525" s="1" t="s">
        <v>1069</v>
      </c>
      <c r="B525" s="1" t="s">
        <v>1070</v>
      </c>
      <c r="C525" s="1" t="s">
        <v>13</v>
      </c>
      <c r="D525" s="3">
        <v>34.32</v>
      </c>
      <c r="E525" s="3">
        <v>16.16</v>
      </c>
      <c r="F525" s="3">
        <f t="shared" si="8"/>
        <v>47.086247086247084</v>
      </c>
    </row>
    <row r="526" spans="1:6" ht="10.5" customHeight="1" x14ac:dyDescent="0.25">
      <c r="A526" s="1" t="s">
        <v>1071</v>
      </c>
      <c r="B526" s="1" t="s">
        <v>1072</v>
      </c>
      <c r="C526" s="1" t="s">
        <v>13</v>
      </c>
      <c r="D526" s="3">
        <v>26.6</v>
      </c>
      <c r="E526" s="3">
        <v>11.41</v>
      </c>
      <c r="F526" s="3">
        <f t="shared" si="8"/>
        <v>42.89473684210526</v>
      </c>
    </row>
    <row r="527" spans="1:6" ht="11.25" customHeight="1" x14ac:dyDescent="0.25">
      <c r="A527" s="1" t="s">
        <v>1073</v>
      </c>
      <c r="B527" s="1" t="s">
        <v>1074</v>
      </c>
      <c r="C527" s="1" t="s">
        <v>13</v>
      </c>
      <c r="D527" s="3">
        <v>7.6</v>
      </c>
      <c r="E527" s="3">
        <v>3.1002000000000001</v>
      </c>
      <c r="F527" s="3">
        <f t="shared" si="8"/>
        <v>40.792105263157893</v>
      </c>
    </row>
    <row r="528" spans="1:6" ht="10.5" customHeight="1" x14ac:dyDescent="0.25">
      <c r="A528" s="1" t="s">
        <v>1075</v>
      </c>
      <c r="B528" s="1" t="s">
        <v>1076</v>
      </c>
      <c r="C528" s="1" t="s">
        <v>13</v>
      </c>
      <c r="D528" s="3">
        <v>17.12</v>
      </c>
      <c r="E528" s="3">
        <v>5.5309999999999997</v>
      </c>
      <c r="F528" s="3">
        <f t="shared" si="8"/>
        <v>32.307242990654203</v>
      </c>
    </row>
    <row r="529" spans="1:6" ht="10.5" customHeight="1" x14ac:dyDescent="0.25">
      <c r="A529" s="1" t="s">
        <v>1077</v>
      </c>
      <c r="B529" s="1" t="s">
        <v>1078</v>
      </c>
      <c r="C529" s="1" t="s">
        <v>13</v>
      </c>
      <c r="D529" s="3">
        <v>4.29</v>
      </c>
      <c r="E529" s="3">
        <v>1.29</v>
      </c>
      <c r="F529" s="3">
        <f t="shared" si="8"/>
        <v>30.069930069930074</v>
      </c>
    </row>
    <row r="530" spans="1:6" ht="10.5" customHeight="1" x14ac:dyDescent="0.25">
      <c r="A530" s="1" t="s">
        <v>1079</v>
      </c>
      <c r="B530" s="1" t="s">
        <v>1080</v>
      </c>
      <c r="C530" s="1" t="s">
        <v>1081</v>
      </c>
      <c r="D530" s="3">
        <v>30</v>
      </c>
      <c r="E530" s="3">
        <v>5.7</v>
      </c>
      <c r="F530" s="3">
        <f t="shared" si="8"/>
        <v>19</v>
      </c>
    </row>
    <row r="531" spans="1:6" ht="10.5" customHeight="1" x14ac:dyDescent="0.25">
      <c r="A531" s="1" t="s">
        <v>1082</v>
      </c>
      <c r="B531" s="1" t="s">
        <v>1083</v>
      </c>
      <c r="C531" s="1" t="s">
        <v>1081</v>
      </c>
      <c r="D531" s="3">
        <v>30</v>
      </c>
      <c r="E531" s="3">
        <v>0.80020000000000002</v>
      </c>
      <c r="F531" s="3">
        <f t="shared" si="8"/>
        <v>2.6673333333333336</v>
      </c>
    </row>
    <row r="532" spans="1:6" ht="11.25" customHeight="1" x14ac:dyDescent="0.25">
      <c r="A532" s="1" t="s">
        <v>1084</v>
      </c>
      <c r="B532" s="1" t="s">
        <v>1085</v>
      </c>
      <c r="C532" s="1" t="s">
        <v>1081</v>
      </c>
      <c r="D532" s="3">
        <v>715</v>
      </c>
      <c r="E532" s="3">
        <v>13.1287</v>
      </c>
      <c r="F532" s="3">
        <f t="shared" si="8"/>
        <v>1.8361818181818181</v>
      </c>
    </row>
    <row r="533" spans="1:6" ht="10.5" customHeight="1" x14ac:dyDescent="0.25">
      <c r="A533" s="1" t="s">
        <v>1086</v>
      </c>
      <c r="B533" s="1" t="s">
        <v>1087</v>
      </c>
      <c r="C533" s="1" t="s">
        <v>1081</v>
      </c>
      <c r="D533" s="3">
        <v>650</v>
      </c>
      <c r="E533" s="3">
        <v>15.6052</v>
      </c>
      <c r="F533" s="3">
        <f t="shared" si="8"/>
        <v>2.4008000000000003</v>
      </c>
    </row>
    <row r="534" spans="1:6" ht="10.5" customHeight="1" x14ac:dyDescent="0.25">
      <c r="A534" s="1" t="s">
        <v>1088</v>
      </c>
      <c r="B534" s="1" t="s">
        <v>1089</v>
      </c>
      <c r="C534" s="1" t="s">
        <v>1081</v>
      </c>
      <c r="D534" s="3">
        <v>605</v>
      </c>
      <c r="E534" s="3">
        <v>8.8010999999999999</v>
      </c>
      <c r="F534" s="3">
        <f t="shared" si="8"/>
        <v>1.4547272727272726</v>
      </c>
    </row>
    <row r="535" spans="1:6" ht="10.5" customHeight="1" x14ac:dyDescent="0.25">
      <c r="A535" s="1" t="s">
        <v>1090</v>
      </c>
      <c r="B535" s="1" t="s">
        <v>1091</v>
      </c>
      <c r="C535" s="1" t="s">
        <v>7</v>
      </c>
      <c r="D535" s="3">
        <v>14.76</v>
      </c>
      <c r="E535" s="3">
        <v>4.76</v>
      </c>
      <c r="F535" s="3">
        <f t="shared" si="8"/>
        <v>32.24932249322493</v>
      </c>
    </row>
    <row r="536" spans="1:6" ht="11.25" customHeight="1" x14ac:dyDescent="0.25">
      <c r="A536" s="1" t="s">
        <v>1092</v>
      </c>
      <c r="B536" s="1" t="s">
        <v>1093</v>
      </c>
      <c r="C536" s="1" t="s">
        <v>7</v>
      </c>
      <c r="D536" s="3">
        <v>47.56</v>
      </c>
      <c r="E536" s="3">
        <v>21.31</v>
      </c>
      <c r="F536" s="3">
        <f t="shared" si="8"/>
        <v>44.806560134566858</v>
      </c>
    </row>
    <row r="537" spans="1:6" ht="10.5" customHeight="1" x14ac:dyDescent="0.25">
      <c r="A537" s="1" t="s">
        <v>1094</v>
      </c>
      <c r="B537" s="1" t="s">
        <v>1095</v>
      </c>
      <c r="C537" s="1" t="s">
        <v>236</v>
      </c>
      <c r="D537" s="3">
        <v>14.29</v>
      </c>
      <c r="E537" s="3">
        <v>6.29</v>
      </c>
      <c r="F537" s="3">
        <f t="shared" si="8"/>
        <v>44.01679496151155</v>
      </c>
    </row>
    <row r="538" spans="1:6" ht="10.5" customHeight="1" x14ac:dyDescent="0.25">
      <c r="A538" s="1" t="s">
        <v>1096</v>
      </c>
      <c r="B538" s="1" t="s">
        <v>1097</v>
      </c>
      <c r="C538" s="1" t="s">
        <v>1098</v>
      </c>
      <c r="D538" s="3">
        <v>42.86</v>
      </c>
      <c r="E538" s="3">
        <v>15.36</v>
      </c>
      <c r="F538" s="3">
        <f t="shared" si="8"/>
        <v>35.837610825944935</v>
      </c>
    </row>
    <row r="539" spans="1:6" ht="10.5" customHeight="1" x14ac:dyDescent="0.25">
      <c r="A539" s="1" t="s">
        <v>1099</v>
      </c>
      <c r="B539" s="1" t="s">
        <v>1100</v>
      </c>
      <c r="C539" s="1" t="s">
        <v>1098</v>
      </c>
      <c r="D539" s="3">
        <v>57.16</v>
      </c>
      <c r="E539" s="3">
        <v>17.16</v>
      </c>
      <c r="F539" s="3">
        <f t="shared" si="8"/>
        <v>30.020993701889438</v>
      </c>
    </row>
    <row r="540" spans="1:6" ht="11.25" customHeight="1" x14ac:dyDescent="0.25">
      <c r="A540" s="1" t="s">
        <v>1101</v>
      </c>
      <c r="B540" s="1" t="s">
        <v>1102</v>
      </c>
      <c r="C540" s="1" t="s">
        <v>35</v>
      </c>
      <c r="D540" s="3">
        <v>11.43</v>
      </c>
      <c r="E540" s="3">
        <v>4.7633000000000001</v>
      </c>
      <c r="F540" s="3">
        <f t="shared" si="8"/>
        <v>41.673665791776031</v>
      </c>
    </row>
    <row r="541" spans="1:6" ht="10.5" customHeight="1" x14ac:dyDescent="0.25">
      <c r="A541" s="1" t="s">
        <v>1103</v>
      </c>
      <c r="B541" s="1" t="s">
        <v>1104</v>
      </c>
      <c r="C541" s="1" t="s">
        <v>38</v>
      </c>
      <c r="D541" s="3">
        <v>10.48</v>
      </c>
      <c r="E541" s="3">
        <v>1.0356000000000001</v>
      </c>
      <c r="F541" s="3">
        <f t="shared" si="8"/>
        <v>9.8816793893129784</v>
      </c>
    </row>
    <row r="542" spans="1:6" ht="10.5" customHeight="1" x14ac:dyDescent="0.25">
      <c r="A542" s="1" t="s">
        <v>1105</v>
      </c>
      <c r="B542" s="1" t="s">
        <v>1106</v>
      </c>
      <c r="C542" s="1" t="s">
        <v>38</v>
      </c>
      <c r="D542" s="3">
        <v>42.87</v>
      </c>
      <c r="E542" s="3">
        <v>8.4452999999999996</v>
      </c>
      <c r="F542" s="3">
        <f t="shared" si="8"/>
        <v>19.699790062981108</v>
      </c>
    </row>
    <row r="543" spans="1:6" ht="10.5" customHeight="1" x14ac:dyDescent="0.25">
      <c r="A543" s="1" t="s">
        <v>1107</v>
      </c>
      <c r="B543" s="1" t="s">
        <v>1108</v>
      </c>
      <c r="C543" s="1" t="s">
        <v>24</v>
      </c>
      <c r="D543" s="3">
        <v>85.72</v>
      </c>
      <c r="E543" s="3">
        <v>17.72</v>
      </c>
      <c r="F543" s="3">
        <f t="shared" si="8"/>
        <v>20.671955202986467</v>
      </c>
    </row>
    <row r="544" spans="1:6" ht="11.25" customHeight="1" x14ac:dyDescent="0.25">
      <c r="A544" s="1" t="s">
        <v>1109</v>
      </c>
      <c r="B544" s="1" t="s">
        <v>1110</v>
      </c>
      <c r="C544" s="1" t="s">
        <v>7</v>
      </c>
      <c r="D544" s="3">
        <v>4.71</v>
      </c>
      <c r="E544" s="3">
        <v>2.96</v>
      </c>
      <c r="F544" s="3">
        <f t="shared" si="8"/>
        <v>62.845010615711253</v>
      </c>
    </row>
    <row r="545" spans="1:6" ht="10.5" customHeight="1" x14ac:dyDescent="0.25">
      <c r="A545" s="1" t="s">
        <v>1111</v>
      </c>
      <c r="B545" s="1" t="s">
        <v>1112</v>
      </c>
      <c r="C545" s="1" t="s">
        <v>1113</v>
      </c>
      <c r="D545" s="3">
        <v>19.29</v>
      </c>
      <c r="E545" s="3">
        <v>6.5900999999999996</v>
      </c>
      <c r="F545" s="3">
        <f t="shared" si="8"/>
        <v>34.163297045101089</v>
      </c>
    </row>
    <row r="546" spans="1:6" ht="10.5" customHeight="1" x14ac:dyDescent="0.25">
      <c r="A546" s="1" t="s">
        <v>1114</v>
      </c>
      <c r="B546" s="1" t="s">
        <v>1115</v>
      </c>
      <c r="C546" s="1" t="s">
        <v>7</v>
      </c>
      <c r="D546" s="3">
        <v>7.62</v>
      </c>
      <c r="E546" s="3">
        <v>1.87</v>
      </c>
      <c r="F546" s="3">
        <f t="shared" si="8"/>
        <v>24.540682414698164</v>
      </c>
    </row>
    <row r="547" spans="1:6" ht="10.5" customHeight="1" x14ac:dyDescent="0.25">
      <c r="A547" s="1" t="s">
        <v>1116</v>
      </c>
      <c r="B547" s="1" t="s">
        <v>1117</v>
      </c>
      <c r="C547" s="1" t="s">
        <v>7</v>
      </c>
      <c r="D547" s="3">
        <v>19.05</v>
      </c>
      <c r="E547" s="3">
        <v>5.05</v>
      </c>
      <c r="F547" s="3">
        <f t="shared" si="8"/>
        <v>26.509186351706031</v>
      </c>
    </row>
    <row r="548" spans="1:6" ht="11.25" customHeight="1" x14ac:dyDescent="0.25">
      <c r="A548" s="1" t="s">
        <v>1118</v>
      </c>
      <c r="B548" s="1" t="s">
        <v>1119</v>
      </c>
      <c r="C548" s="1" t="s">
        <v>1113</v>
      </c>
      <c r="D548" s="3">
        <v>1.67</v>
      </c>
      <c r="E548" s="3">
        <v>0.54010000000000002</v>
      </c>
      <c r="F548" s="3">
        <f t="shared" si="8"/>
        <v>32.341317365269461</v>
      </c>
    </row>
    <row r="549" spans="1:6" ht="10.5" customHeight="1" x14ac:dyDescent="0.25">
      <c r="A549" s="1" t="s">
        <v>1120</v>
      </c>
      <c r="B549" s="1" t="s">
        <v>1121</v>
      </c>
      <c r="C549" s="1" t="s">
        <v>1113</v>
      </c>
      <c r="D549" s="3">
        <v>26.67</v>
      </c>
      <c r="E549" s="3">
        <v>9.17</v>
      </c>
      <c r="F549" s="3">
        <f t="shared" si="8"/>
        <v>34.383202099737531</v>
      </c>
    </row>
    <row r="550" spans="1:6" ht="10.5" customHeight="1" x14ac:dyDescent="0.25">
      <c r="A550" s="1" t="s">
        <v>1122</v>
      </c>
      <c r="B550" s="1" t="s">
        <v>1123</v>
      </c>
      <c r="C550" s="1" t="s">
        <v>227</v>
      </c>
      <c r="D550" s="3">
        <v>6.66</v>
      </c>
      <c r="E550" s="3">
        <v>2.2000000000000002</v>
      </c>
      <c r="F550" s="3">
        <f t="shared" si="8"/>
        <v>33.033033033033036</v>
      </c>
    </row>
    <row r="551" spans="1:6" ht="10.5" customHeight="1" x14ac:dyDescent="0.25">
      <c r="A551" s="1" t="s">
        <v>1124</v>
      </c>
      <c r="B551" s="1" t="s">
        <v>1125</v>
      </c>
      <c r="C551" s="1" t="s">
        <v>13</v>
      </c>
      <c r="D551" s="3">
        <v>45.68</v>
      </c>
      <c r="E551" s="3">
        <v>2.08</v>
      </c>
      <c r="F551" s="3">
        <f t="shared" si="8"/>
        <v>4.5534150612959721</v>
      </c>
    </row>
    <row r="552" spans="1:6" ht="11.25" customHeight="1" x14ac:dyDescent="0.25">
      <c r="A552" s="1" t="s">
        <v>1126</v>
      </c>
      <c r="B552" s="1" t="s">
        <v>1127</v>
      </c>
      <c r="C552" s="1" t="s">
        <v>1113</v>
      </c>
      <c r="D552" s="3">
        <v>29.66</v>
      </c>
      <c r="E552" s="3">
        <v>10.4712</v>
      </c>
      <c r="F552" s="3">
        <f t="shared" si="8"/>
        <v>35.304113283884021</v>
      </c>
    </row>
    <row r="553" spans="1:6" ht="10.5" customHeight="1" x14ac:dyDescent="0.25">
      <c r="A553" s="1" t="s">
        <v>1128</v>
      </c>
      <c r="B553" s="1" t="s">
        <v>1129</v>
      </c>
      <c r="C553" s="1" t="s">
        <v>7</v>
      </c>
      <c r="D553" s="3">
        <v>36</v>
      </c>
      <c r="E553" s="3">
        <v>8.0004000000000008</v>
      </c>
      <c r="F553" s="3">
        <f t="shared" si="8"/>
        <v>22.223333333333336</v>
      </c>
    </row>
    <row r="554" spans="1:6" ht="10.5" customHeight="1" x14ac:dyDescent="0.25">
      <c r="A554" s="1" t="s">
        <v>1130</v>
      </c>
      <c r="B554" s="1" t="s">
        <v>1131</v>
      </c>
      <c r="C554" s="1" t="s">
        <v>1113</v>
      </c>
      <c r="D554" s="3">
        <v>4.97</v>
      </c>
      <c r="E554" s="3">
        <v>2.2827000000000002</v>
      </c>
      <c r="F554" s="3">
        <f t="shared" si="8"/>
        <v>45.929577464788743</v>
      </c>
    </row>
    <row r="555" spans="1:6" ht="10.5" customHeight="1" x14ac:dyDescent="0.25">
      <c r="A555" s="1" t="s">
        <v>1132</v>
      </c>
      <c r="B555" s="1" t="s">
        <v>1133</v>
      </c>
      <c r="C555" s="1" t="s">
        <v>227</v>
      </c>
      <c r="D555" s="3">
        <v>15.24</v>
      </c>
      <c r="E555" s="3">
        <v>2.04</v>
      </c>
      <c r="F555" s="3">
        <f t="shared" si="8"/>
        <v>13.385826771653544</v>
      </c>
    </row>
    <row r="556" spans="1:6" ht="11.25" customHeight="1" x14ac:dyDescent="0.25">
      <c r="A556" s="1" t="s">
        <v>1134</v>
      </c>
      <c r="B556" s="1" t="s">
        <v>1135</v>
      </c>
      <c r="C556" s="1" t="s">
        <v>7</v>
      </c>
      <c r="D556" s="3">
        <v>33.25</v>
      </c>
      <c r="E556" s="3">
        <v>5.25</v>
      </c>
      <c r="F556" s="3">
        <f t="shared" si="8"/>
        <v>15.789473684210526</v>
      </c>
    </row>
    <row r="557" spans="1:6" ht="10.5" customHeight="1" x14ac:dyDescent="0.25">
      <c r="A557" s="1" t="s">
        <v>1136</v>
      </c>
      <c r="B557" s="1" t="s">
        <v>1137</v>
      </c>
      <c r="C557" s="1" t="s">
        <v>573</v>
      </c>
      <c r="D557" s="3">
        <v>339.14</v>
      </c>
      <c r="E557" s="3">
        <v>67.893100000000004</v>
      </c>
      <c r="F557" s="3">
        <f t="shared" si="8"/>
        <v>20.019195612431446</v>
      </c>
    </row>
    <row r="558" spans="1:6" ht="10.5" customHeight="1" x14ac:dyDescent="0.25">
      <c r="A558" s="1" t="s">
        <v>1138</v>
      </c>
      <c r="B558" s="1" t="s">
        <v>1139</v>
      </c>
      <c r="C558" s="1" t="s">
        <v>573</v>
      </c>
      <c r="D558" s="3">
        <v>519.74</v>
      </c>
      <c r="E558" s="3">
        <v>64.744799999999998</v>
      </c>
      <c r="F558" s="3">
        <f t="shared" si="8"/>
        <v>12.457151652749451</v>
      </c>
    </row>
    <row r="559" spans="1:6" ht="10.5" customHeight="1" x14ac:dyDescent="0.25">
      <c r="A559" s="1" t="s">
        <v>1140</v>
      </c>
      <c r="B559" s="1" t="s">
        <v>1141</v>
      </c>
      <c r="C559" s="1" t="s">
        <v>7</v>
      </c>
      <c r="D559" s="3">
        <v>13.33</v>
      </c>
      <c r="E559" s="3">
        <v>4.1220999999999997</v>
      </c>
      <c r="F559" s="3">
        <f t="shared" si="8"/>
        <v>30.923480870217553</v>
      </c>
    </row>
    <row r="560" spans="1:6" ht="11.25" customHeight="1" x14ac:dyDescent="0.25">
      <c r="A560" s="1" t="s">
        <v>1142</v>
      </c>
      <c r="B560" s="1" t="s">
        <v>1143</v>
      </c>
      <c r="C560" s="1" t="s">
        <v>7</v>
      </c>
      <c r="D560" s="3">
        <v>5.52</v>
      </c>
      <c r="E560" s="3">
        <v>2.02</v>
      </c>
      <c r="F560" s="3">
        <f t="shared" si="8"/>
        <v>36.594202898550726</v>
      </c>
    </row>
    <row r="561" spans="1:6" ht="10.5" customHeight="1" x14ac:dyDescent="0.25">
      <c r="A561" s="1" t="s">
        <v>1144</v>
      </c>
      <c r="B561" s="1" t="s">
        <v>1145</v>
      </c>
      <c r="C561" s="1" t="s">
        <v>498</v>
      </c>
      <c r="D561" s="3">
        <v>1.42</v>
      </c>
      <c r="E561" s="3">
        <v>0.5</v>
      </c>
      <c r="F561" s="3">
        <f t="shared" si="8"/>
        <v>35.211267605633807</v>
      </c>
    </row>
    <row r="562" spans="1:6" ht="10.5" customHeight="1" x14ac:dyDescent="0.25">
      <c r="A562" s="1" t="s">
        <v>1146</v>
      </c>
      <c r="B562" s="1" t="s">
        <v>1147</v>
      </c>
      <c r="C562" s="1" t="s">
        <v>7</v>
      </c>
      <c r="D562" s="3">
        <v>4.29</v>
      </c>
      <c r="E562" s="3">
        <v>1.29</v>
      </c>
      <c r="F562" s="3">
        <f t="shared" si="8"/>
        <v>30.069930069930074</v>
      </c>
    </row>
    <row r="563" spans="1:6" ht="10.5" customHeight="1" x14ac:dyDescent="0.25">
      <c r="A563" s="1" t="s">
        <v>1148</v>
      </c>
      <c r="B563" s="1" t="s">
        <v>1149</v>
      </c>
      <c r="C563" s="1" t="s">
        <v>7</v>
      </c>
      <c r="D563" s="3">
        <v>42.86</v>
      </c>
      <c r="E563" s="3">
        <v>11.86</v>
      </c>
      <c r="F563" s="3">
        <f t="shared" si="8"/>
        <v>27.671488567428838</v>
      </c>
    </row>
    <row r="564" spans="1:6" ht="11.25" customHeight="1" x14ac:dyDescent="0.25">
      <c r="A564" s="1" t="s">
        <v>1150</v>
      </c>
      <c r="B564" s="1" t="s">
        <v>1151</v>
      </c>
      <c r="C564" s="1" t="s">
        <v>7</v>
      </c>
      <c r="D564" s="3">
        <v>7.62</v>
      </c>
      <c r="E564" s="3">
        <v>2.62</v>
      </c>
      <c r="F564" s="3">
        <f t="shared" si="8"/>
        <v>34.383202099737538</v>
      </c>
    </row>
    <row r="565" spans="1:6" ht="10.5" customHeight="1" x14ac:dyDescent="0.25">
      <c r="A565" s="1" t="s">
        <v>1152</v>
      </c>
      <c r="B565" s="1" t="s">
        <v>1153</v>
      </c>
      <c r="C565" s="1" t="s">
        <v>7</v>
      </c>
      <c r="D565" s="3">
        <v>36.68</v>
      </c>
      <c r="E565" s="3">
        <v>8.68</v>
      </c>
      <c r="F565" s="3">
        <f t="shared" si="8"/>
        <v>23.664122137404579</v>
      </c>
    </row>
    <row r="566" spans="1:6" ht="10.5" customHeight="1" x14ac:dyDescent="0.25">
      <c r="A566" s="1" t="s">
        <v>1154</v>
      </c>
      <c r="B566" s="1" t="s">
        <v>1155</v>
      </c>
      <c r="C566" s="1" t="s">
        <v>7</v>
      </c>
      <c r="D566" s="3">
        <v>4.76</v>
      </c>
      <c r="E566" s="3">
        <v>2.2599999999999998</v>
      </c>
      <c r="F566" s="3">
        <f t="shared" si="8"/>
        <v>47.47899159663865</v>
      </c>
    </row>
    <row r="567" spans="1:6" ht="10.5" customHeight="1" x14ac:dyDescent="0.25">
      <c r="A567" s="1" t="s">
        <v>1156</v>
      </c>
      <c r="B567" s="1" t="s">
        <v>1157</v>
      </c>
      <c r="C567" s="1" t="s">
        <v>7</v>
      </c>
      <c r="D567" s="3">
        <v>11.43</v>
      </c>
      <c r="E567" s="3">
        <v>3.43</v>
      </c>
      <c r="F567" s="3">
        <f t="shared" si="8"/>
        <v>30.008748906386707</v>
      </c>
    </row>
    <row r="568" spans="1:6" ht="11.25" customHeight="1" x14ac:dyDescent="0.25">
      <c r="A568" s="1" t="s">
        <v>1158</v>
      </c>
      <c r="B568" s="1" t="s">
        <v>1159</v>
      </c>
      <c r="C568" s="1" t="s">
        <v>227</v>
      </c>
      <c r="D568" s="3">
        <v>6.67</v>
      </c>
      <c r="E568" s="3">
        <v>2.17</v>
      </c>
      <c r="F568" s="3">
        <f t="shared" si="8"/>
        <v>32.533733133433287</v>
      </c>
    </row>
    <row r="569" spans="1:6" ht="10.5" customHeight="1" x14ac:dyDescent="0.25">
      <c r="A569" s="1" t="s">
        <v>1160</v>
      </c>
      <c r="B569" s="1" t="s">
        <v>1161</v>
      </c>
      <c r="C569" s="1" t="s">
        <v>7</v>
      </c>
      <c r="D569" s="3">
        <v>132.26</v>
      </c>
      <c r="E569" s="3">
        <v>38.76</v>
      </c>
      <c r="F569" s="3">
        <f t="shared" si="8"/>
        <v>29.305912596401029</v>
      </c>
    </row>
    <row r="570" spans="1:6" ht="10.5" customHeight="1" x14ac:dyDescent="0.25">
      <c r="A570" s="1" t="s">
        <v>1162</v>
      </c>
      <c r="B570" s="1" t="s">
        <v>1163</v>
      </c>
      <c r="C570" s="1" t="s">
        <v>7</v>
      </c>
      <c r="D570" s="3">
        <v>19.04</v>
      </c>
      <c r="E570" s="3">
        <v>7.04</v>
      </c>
      <c r="F570" s="3">
        <f t="shared" si="8"/>
        <v>36.97478991596639</v>
      </c>
    </row>
    <row r="571" spans="1:6" ht="10.5" customHeight="1" x14ac:dyDescent="0.25">
      <c r="A571" s="1" t="s">
        <v>1164</v>
      </c>
      <c r="B571" s="1" t="s">
        <v>1165</v>
      </c>
      <c r="C571" s="1" t="s">
        <v>7</v>
      </c>
      <c r="D571" s="3">
        <v>13.34</v>
      </c>
      <c r="E571" s="3">
        <v>4.34</v>
      </c>
      <c r="F571" s="3">
        <f t="shared" si="8"/>
        <v>32.533733133433287</v>
      </c>
    </row>
    <row r="572" spans="1:6" ht="11.25" customHeight="1" x14ac:dyDescent="0.25">
      <c r="A572" s="1" t="s">
        <v>1166</v>
      </c>
      <c r="B572" s="1" t="s">
        <v>1167</v>
      </c>
      <c r="C572" s="1" t="s">
        <v>7</v>
      </c>
      <c r="D572" s="3">
        <v>10.48</v>
      </c>
      <c r="E572" s="3">
        <v>3.48</v>
      </c>
      <c r="F572" s="3">
        <f t="shared" si="8"/>
        <v>33.206106870229007</v>
      </c>
    </row>
    <row r="573" spans="1:6" ht="10.5" customHeight="1" x14ac:dyDescent="0.25">
      <c r="A573" s="1" t="s">
        <v>1168</v>
      </c>
      <c r="B573" s="1" t="s">
        <v>1169</v>
      </c>
      <c r="C573" s="1" t="s">
        <v>7</v>
      </c>
      <c r="D573" s="3">
        <v>32.4</v>
      </c>
      <c r="E573" s="3">
        <v>11.4</v>
      </c>
      <c r="F573" s="3">
        <f t="shared" si="8"/>
        <v>35.185185185185183</v>
      </c>
    </row>
    <row r="574" spans="1:6" ht="10.5" customHeight="1" x14ac:dyDescent="0.25">
      <c r="A574" s="1" t="s">
        <v>1170</v>
      </c>
      <c r="B574" s="1" t="s">
        <v>1171</v>
      </c>
      <c r="C574" s="1" t="s">
        <v>227</v>
      </c>
      <c r="D574" s="3">
        <v>3.1</v>
      </c>
      <c r="E574" s="3">
        <v>1.25</v>
      </c>
      <c r="F574" s="3">
        <f t="shared" si="8"/>
        <v>40.322580645161288</v>
      </c>
    </row>
    <row r="575" spans="1:6" ht="10.5" customHeight="1" x14ac:dyDescent="0.25">
      <c r="A575" s="1" t="s">
        <v>1172</v>
      </c>
      <c r="B575" s="1" t="s">
        <v>1173</v>
      </c>
      <c r="C575" s="1" t="s">
        <v>35</v>
      </c>
      <c r="D575" s="3">
        <v>66.19</v>
      </c>
      <c r="E575" s="3">
        <v>26.03</v>
      </c>
      <c r="F575" s="3">
        <f t="shared" si="8"/>
        <v>39.326182202749663</v>
      </c>
    </row>
    <row r="576" spans="1:6" ht="10.5" customHeight="1" x14ac:dyDescent="0.25">
      <c r="A576" s="1" t="s">
        <v>1174</v>
      </c>
      <c r="B576" s="1" t="s">
        <v>1173</v>
      </c>
      <c r="C576" s="1" t="s">
        <v>35</v>
      </c>
      <c r="D576" s="3">
        <v>100.95</v>
      </c>
      <c r="E576" s="3">
        <v>14.45</v>
      </c>
      <c r="F576" s="3">
        <f t="shared" si="8"/>
        <v>14.314016840019811</v>
      </c>
    </row>
    <row r="577" spans="1:6" ht="11.25" customHeight="1" x14ac:dyDescent="0.25">
      <c r="A577" s="1" t="s">
        <v>1175</v>
      </c>
      <c r="B577" s="1" t="s">
        <v>1176</v>
      </c>
      <c r="C577" s="1" t="s">
        <v>35</v>
      </c>
      <c r="D577" s="3">
        <v>33.33</v>
      </c>
      <c r="E577" s="3">
        <v>13.46</v>
      </c>
      <c r="F577" s="3">
        <f t="shared" si="8"/>
        <v>40.384038403840385</v>
      </c>
    </row>
    <row r="578" spans="1:6" ht="10.5" customHeight="1" x14ac:dyDescent="0.25">
      <c r="A578" s="1" t="s">
        <v>1177</v>
      </c>
      <c r="B578" s="1" t="s">
        <v>1178</v>
      </c>
      <c r="C578" s="1" t="s">
        <v>7</v>
      </c>
      <c r="D578" s="3">
        <v>8.58</v>
      </c>
      <c r="E578" s="3">
        <v>2.58</v>
      </c>
      <c r="F578" s="3">
        <f t="shared" si="8"/>
        <v>30.069930069930074</v>
      </c>
    </row>
    <row r="579" spans="1:6" ht="10.5" customHeight="1" x14ac:dyDescent="0.25">
      <c r="A579" s="1" t="s">
        <v>1179</v>
      </c>
      <c r="B579" s="1" t="s">
        <v>1180</v>
      </c>
      <c r="C579" s="1" t="s">
        <v>7</v>
      </c>
      <c r="D579" s="3">
        <v>8.57</v>
      </c>
      <c r="E579" s="3">
        <v>3.07</v>
      </c>
      <c r="F579" s="3">
        <f t="shared" ref="F579:F642" si="9">((E579/D579)*100)</f>
        <v>35.822637106184359</v>
      </c>
    </row>
    <row r="580" spans="1:6" ht="10.5" customHeight="1" x14ac:dyDescent="0.25">
      <c r="A580" s="1" t="s">
        <v>1181</v>
      </c>
      <c r="B580" s="1" t="s">
        <v>1182</v>
      </c>
      <c r="C580" s="1" t="s">
        <v>7</v>
      </c>
      <c r="D580" s="3">
        <v>9.0500000000000007</v>
      </c>
      <c r="E580" s="3">
        <v>3.05</v>
      </c>
      <c r="F580" s="3">
        <f t="shared" si="9"/>
        <v>33.701657458563531</v>
      </c>
    </row>
    <row r="581" spans="1:6" ht="11.25" customHeight="1" x14ac:dyDescent="0.25">
      <c r="A581" s="1" t="s">
        <v>1183</v>
      </c>
      <c r="B581" s="1" t="s">
        <v>1184</v>
      </c>
      <c r="C581" s="1" t="s">
        <v>236</v>
      </c>
      <c r="D581" s="3">
        <v>4.75</v>
      </c>
      <c r="E581" s="3">
        <v>1.75</v>
      </c>
      <c r="F581" s="3">
        <f t="shared" si="9"/>
        <v>36.84210526315789</v>
      </c>
    </row>
    <row r="582" spans="1:6" ht="10.5" customHeight="1" x14ac:dyDescent="0.25">
      <c r="A582" s="1" t="s">
        <v>1185</v>
      </c>
      <c r="B582" s="1" t="s">
        <v>1186</v>
      </c>
      <c r="C582" s="1" t="s">
        <v>479</v>
      </c>
      <c r="D582" s="3">
        <v>178.6</v>
      </c>
      <c r="E582" s="3">
        <v>65.8</v>
      </c>
      <c r="F582" s="3">
        <f t="shared" si="9"/>
        <v>36.84210526315789</v>
      </c>
    </row>
    <row r="583" spans="1:6" ht="10.5" customHeight="1" x14ac:dyDescent="0.25">
      <c r="A583" s="1" t="s">
        <v>1187</v>
      </c>
      <c r="B583" s="1" t="s">
        <v>1188</v>
      </c>
      <c r="C583" s="1" t="s">
        <v>7</v>
      </c>
      <c r="D583" s="3">
        <v>276.2</v>
      </c>
      <c r="E583" s="3">
        <v>36.200000000000003</v>
      </c>
      <c r="F583" s="3">
        <f t="shared" si="9"/>
        <v>13.106444605358439</v>
      </c>
    </row>
    <row r="584" spans="1:6" ht="10.5" customHeight="1" x14ac:dyDescent="0.25">
      <c r="A584" s="1" t="s">
        <v>1189</v>
      </c>
      <c r="B584" s="1" t="s">
        <v>1190</v>
      </c>
      <c r="C584" s="1" t="s">
        <v>7</v>
      </c>
      <c r="D584" s="3">
        <v>1.9</v>
      </c>
      <c r="E584" s="3">
        <v>1.1499999999999999</v>
      </c>
      <c r="F584" s="3">
        <f t="shared" si="9"/>
        <v>60.526315789473685</v>
      </c>
    </row>
    <row r="585" spans="1:6" ht="11.25" customHeight="1" x14ac:dyDescent="0.25">
      <c r="A585" s="1" t="s">
        <v>1191</v>
      </c>
      <c r="B585" s="1" t="s">
        <v>1192</v>
      </c>
      <c r="C585" s="1" t="s">
        <v>7</v>
      </c>
      <c r="D585" s="3">
        <v>4.76</v>
      </c>
      <c r="E585" s="3">
        <v>1.76</v>
      </c>
      <c r="F585" s="3">
        <f t="shared" si="9"/>
        <v>36.97478991596639</v>
      </c>
    </row>
    <row r="586" spans="1:6" ht="10.5" customHeight="1" x14ac:dyDescent="0.25">
      <c r="A586" s="1" t="s">
        <v>1193</v>
      </c>
      <c r="B586" s="1" t="s">
        <v>1194</v>
      </c>
      <c r="C586" s="1" t="s">
        <v>35</v>
      </c>
      <c r="D586" s="3">
        <v>146.28</v>
      </c>
      <c r="E586" s="3">
        <v>66.059799999999996</v>
      </c>
      <c r="F586" s="3">
        <f t="shared" si="9"/>
        <v>45.159830462127424</v>
      </c>
    </row>
    <row r="587" spans="1:6" ht="10.5" customHeight="1" x14ac:dyDescent="0.25">
      <c r="A587" s="1" t="s">
        <v>1195</v>
      </c>
      <c r="B587" s="1" t="s">
        <v>1194</v>
      </c>
      <c r="C587" s="1" t="s">
        <v>35</v>
      </c>
      <c r="D587" s="3">
        <v>141.43</v>
      </c>
      <c r="E587" s="3">
        <v>51.410200000000003</v>
      </c>
      <c r="F587" s="3">
        <f t="shared" si="9"/>
        <v>36.350279290108183</v>
      </c>
    </row>
    <row r="588" spans="1:6" ht="10.5" customHeight="1" x14ac:dyDescent="0.25">
      <c r="A588" s="1" t="s">
        <v>1196</v>
      </c>
      <c r="B588" s="1" t="s">
        <v>1194</v>
      </c>
      <c r="C588" s="1" t="s">
        <v>35</v>
      </c>
      <c r="D588" s="3">
        <v>268.13</v>
      </c>
      <c r="E588" s="3">
        <v>83.73</v>
      </c>
      <c r="F588" s="3">
        <f t="shared" si="9"/>
        <v>31.227389699026592</v>
      </c>
    </row>
    <row r="589" spans="1:6" ht="11.25" customHeight="1" x14ac:dyDescent="0.25">
      <c r="A589" s="1" t="s">
        <v>1197</v>
      </c>
      <c r="B589" s="1" t="s">
        <v>1194</v>
      </c>
      <c r="C589" s="1" t="s">
        <v>35</v>
      </c>
      <c r="D589" s="3">
        <v>56.19</v>
      </c>
      <c r="E589" s="3">
        <v>8.4701000000000004</v>
      </c>
      <c r="F589" s="3">
        <f t="shared" si="9"/>
        <v>15.074034525716321</v>
      </c>
    </row>
    <row r="590" spans="1:6" ht="10.5" customHeight="1" x14ac:dyDescent="0.25">
      <c r="A590" s="1" t="s">
        <v>1198</v>
      </c>
      <c r="B590" s="1" t="s">
        <v>1199</v>
      </c>
      <c r="C590" s="1" t="s">
        <v>38</v>
      </c>
      <c r="D590" s="3">
        <v>15.24</v>
      </c>
      <c r="E590" s="3">
        <v>4.41</v>
      </c>
      <c r="F590" s="3">
        <f t="shared" si="9"/>
        <v>28.937007874015748</v>
      </c>
    </row>
    <row r="591" spans="1:6" ht="10.5" customHeight="1" x14ac:dyDescent="0.25">
      <c r="A591" s="1" t="s">
        <v>1200</v>
      </c>
      <c r="B591" s="1" t="s">
        <v>1199</v>
      </c>
      <c r="C591" s="1" t="s">
        <v>38</v>
      </c>
      <c r="D591" s="3">
        <v>28.1</v>
      </c>
      <c r="E591" s="3">
        <v>12.61</v>
      </c>
      <c r="F591" s="3">
        <f t="shared" si="9"/>
        <v>44.87544483985765</v>
      </c>
    </row>
    <row r="592" spans="1:6" ht="10.5" customHeight="1" x14ac:dyDescent="0.25">
      <c r="A592" s="1" t="s">
        <v>1201</v>
      </c>
      <c r="B592" s="1" t="s">
        <v>1199</v>
      </c>
      <c r="C592" s="1" t="s">
        <v>38</v>
      </c>
      <c r="D592" s="3">
        <v>33.33</v>
      </c>
      <c r="E592" s="3">
        <v>16.68</v>
      </c>
      <c r="F592" s="3">
        <f t="shared" si="9"/>
        <v>50.045004500450055</v>
      </c>
    </row>
    <row r="593" spans="1:6" ht="11.25" customHeight="1" x14ac:dyDescent="0.25">
      <c r="A593" s="1" t="s">
        <v>1202</v>
      </c>
      <c r="B593" s="1" t="s">
        <v>1199</v>
      </c>
      <c r="C593" s="1" t="s">
        <v>38</v>
      </c>
      <c r="D593" s="3">
        <v>87.61</v>
      </c>
      <c r="E593" s="3">
        <v>31.21</v>
      </c>
      <c r="F593" s="3">
        <f t="shared" si="9"/>
        <v>35.623787238899666</v>
      </c>
    </row>
    <row r="594" spans="1:6" ht="10.5" customHeight="1" x14ac:dyDescent="0.25">
      <c r="A594" s="1" t="s">
        <v>1203</v>
      </c>
      <c r="B594" s="1" t="s">
        <v>1199</v>
      </c>
      <c r="C594" s="1" t="s">
        <v>38</v>
      </c>
      <c r="D594" s="3">
        <v>21.9</v>
      </c>
      <c r="E594" s="3">
        <v>1.63</v>
      </c>
      <c r="F594" s="3">
        <f t="shared" si="9"/>
        <v>7.4429223744292239</v>
      </c>
    </row>
    <row r="595" spans="1:6" ht="10.5" customHeight="1" x14ac:dyDescent="0.25">
      <c r="A595" s="1" t="s">
        <v>1204</v>
      </c>
      <c r="B595" s="1" t="s">
        <v>1205</v>
      </c>
      <c r="C595" s="1" t="s">
        <v>38</v>
      </c>
      <c r="D595" s="3">
        <v>23.81</v>
      </c>
      <c r="E595" s="3">
        <v>10.63</v>
      </c>
      <c r="F595" s="3">
        <f t="shared" si="9"/>
        <v>44.645107097858052</v>
      </c>
    </row>
    <row r="596" spans="1:6" ht="10.5" customHeight="1" x14ac:dyDescent="0.25">
      <c r="A596" s="1" t="s">
        <v>1206</v>
      </c>
      <c r="B596" s="1" t="s">
        <v>1205</v>
      </c>
      <c r="C596" s="1" t="s">
        <v>38</v>
      </c>
      <c r="D596" s="3">
        <v>26.67</v>
      </c>
      <c r="E596" s="3">
        <v>7.72</v>
      </c>
      <c r="F596" s="3">
        <f t="shared" si="9"/>
        <v>28.946381702287212</v>
      </c>
    </row>
    <row r="597" spans="1:6" ht="11.25" customHeight="1" x14ac:dyDescent="0.25">
      <c r="A597" s="1" t="s">
        <v>1207</v>
      </c>
      <c r="B597" s="1" t="s">
        <v>1208</v>
      </c>
      <c r="C597" s="1" t="s">
        <v>35</v>
      </c>
      <c r="D597" s="3">
        <v>35.700000000000003</v>
      </c>
      <c r="E597" s="3">
        <v>19.41</v>
      </c>
      <c r="F597" s="3">
        <f t="shared" si="9"/>
        <v>54.369747899159663</v>
      </c>
    </row>
    <row r="598" spans="1:6" ht="10.5" customHeight="1" x14ac:dyDescent="0.25">
      <c r="A598" s="1" t="s">
        <v>1209</v>
      </c>
      <c r="B598" s="1" t="s">
        <v>1208</v>
      </c>
      <c r="C598" s="1" t="s">
        <v>35</v>
      </c>
      <c r="D598" s="3">
        <v>12.38</v>
      </c>
      <c r="E598" s="3">
        <v>6.33</v>
      </c>
      <c r="F598" s="3">
        <f t="shared" si="9"/>
        <v>51.130856219709209</v>
      </c>
    </row>
    <row r="599" spans="1:6" ht="10.5" customHeight="1" x14ac:dyDescent="0.25">
      <c r="A599" s="1" t="s">
        <v>1210</v>
      </c>
      <c r="B599" s="1" t="s">
        <v>1208</v>
      </c>
      <c r="C599" s="1" t="s">
        <v>35</v>
      </c>
      <c r="D599" s="3">
        <v>12.38</v>
      </c>
      <c r="E599" s="3">
        <v>5.56</v>
      </c>
      <c r="F599" s="3">
        <f t="shared" si="9"/>
        <v>44.911147011308557</v>
      </c>
    </row>
    <row r="600" spans="1:6" ht="10.5" customHeight="1" x14ac:dyDescent="0.25">
      <c r="A600" s="1" t="s">
        <v>1211</v>
      </c>
      <c r="B600" s="1" t="s">
        <v>1212</v>
      </c>
      <c r="C600" s="1" t="s">
        <v>35</v>
      </c>
      <c r="D600" s="3">
        <v>33.33</v>
      </c>
      <c r="E600" s="3">
        <v>6.74</v>
      </c>
      <c r="F600" s="3">
        <f t="shared" si="9"/>
        <v>20.222022202220224</v>
      </c>
    </row>
    <row r="601" spans="1:6" ht="11.25" customHeight="1" x14ac:dyDescent="0.25">
      <c r="A601" s="1" t="s">
        <v>1213</v>
      </c>
      <c r="B601" s="1" t="s">
        <v>1214</v>
      </c>
      <c r="C601" s="1" t="s">
        <v>35</v>
      </c>
      <c r="D601" s="3">
        <v>62.85</v>
      </c>
      <c r="E601" s="3">
        <v>25.05</v>
      </c>
      <c r="F601" s="3">
        <f t="shared" si="9"/>
        <v>39.856801909307876</v>
      </c>
    </row>
    <row r="602" spans="1:6" ht="10.5" customHeight="1" x14ac:dyDescent="0.25">
      <c r="A602" s="1" t="s">
        <v>1215</v>
      </c>
      <c r="B602" s="1" t="s">
        <v>1216</v>
      </c>
      <c r="C602" s="1" t="s">
        <v>35</v>
      </c>
      <c r="D602" s="3">
        <v>32.380000000000003</v>
      </c>
      <c r="E602" s="3">
        <v>10.79</v>
      </c>
      <c r="F602" s="3">
        <f t="shared" si="9"/>
        <v>33.323038912909198</v>
      </c>
    </row>
    <row r="603" spans="1:6" ht="10.5" customHeight="1" x14ac:dyDescent="0.25">
      <c r="A603" s="1" t="s">
        <v>1217</v>
      </c>
      <c r="B603" s="1" t="s">
        <v>1218</v>
      </c>
      <c r="C603" s="1" t="s">
        <v>35</v>
      </c>
      <c r="D603" s="3">
        <v>37.14</v>
      </c>
      <c r="E603" s="3">
        <v>10.71</v>
      </c>
      <c r="F603" s="3">
        <f t="shared" si="9"/>
        <v>28.836833602584814</v>
      </c>
    </row>
    <row r="604" spans="1:6" ht="10.5" customHeight="1" x14ac:dyDescent="0.25">
      <c r="A604" s="1" t="s">
        <v>1219</v>
      </c>
      <c r="B604" s="1" t="s">
        <v>1218</v>
      </c>
      <c r="C604" s="1" t="s">
        <v>35</v>
      </c>
      <c r="D604" s="3">
        <v>148.9</v>
      </c>
      <c r="E604" s="3">
        <v>69.61</v>
      </c>
      <c r="F604" s="3">
        <f t="shared" si="9"/>
        <v>46.749496306245803</v>
      </c>
    </row>
    <row r="605" spans="1:6" ht="11.25" customHeight="1" x14ac:dyDescent="0.25">
      <c r="A605" s="1" t="s">
        <v>1220</v>
      </c>
      <c r="B605" s="1" t="s">
        <v>1221</v>
      </c>
      <c r="C605" s="1" t="s">
        <v>227</v>
      </c>
      <c r="D605" s="3">
        <v>11.43</v>
      </c>
      <c r="E605" s="3">
        <v>3.63</v>
      </c>
      <c r="F605" s="3">
        <f t="shared" si="9"/>
        <v>31.758530183727036</v>
      </c>
    </row>
    <row r="606" spans="1:6" ht="10.5" customHeight="1" x14ac:dyDescent="0.25">
      <c r="A606" s="1" t="s">
        <v>1222</v>
      </c>
      <c r="B606" s="1" t="s">
        <v>1223</v>
      </c>
      <c r="C606" s="1" t="s">
        <v>1098</v>
      </c>
      <c r="D606" s="3">
        <v>57.14</v>
      </c>
      <c r="E606" s="3">
        <v>12.14</v>
      </c>
      <c r="F606" s="3">
        <f t="shared" si="9"/>
        <v>21.246062303115156</v>
      </c>
    </row>
    <row r="607" spans="1:6" ht="10.5" customHeight="1" x14ac:dyDescent="0.25">
      <c r="A607" s="1" t="s">
        <v>1224</v>
      </c>
      <c r="B607" s="1" t="s">
        <v>1225</v>
      </c>
      <c r="C607" s="1" t="s">
        <v>35</v>
      </c>
      <c r="D607" s="3">
        <v>17.62</v>
      </c>
      <c r="E607" s="3">
        <v>5.0599999999999996</v>
      </c>
      <c r="F607" s="3">
        <f t="shared" si="9"/>
        <v>28.71736662883087</v>
      </c>
    </row>
    <row r="608" spans="1:6" ht="10.5" customHeight="1" x14ac:dyDescent="0.25">
      <c r="A608" s="1" t="s">
        <v>1226</v>
      </c>
      <c r="B608" s="1" t="s">
        <v>1227</v>
      </c>
      <c r="C608" s="1" t="s">
        <v>434</v>
      </c>
      <c r="D608" s="3">
        <v>45.72</v>
      </c>
      <c r="E608" s="3">
        <v>9.7200000000000006</v>
      </c>
      <c r="F608" s="3">
        <f t="shared" si="9"/>
        <v>21.259842519685041</v>
      </c>
    </row>
    <row r="609" spans="1:6" ht="11.25" customHeight="1" x14ac:dyDescent="0.25">
      <c r="A609" s="1" t="s">
        <v>1228</v>
      </c>
      <c r="B609" s="1" t="s">
        <v>1229</v>
      </c>
      <c r="C609" s="1" t="s">
        <v>10</v>
      </c>
      <c r="D609" s="3">
        <v>23.81</v>
      </c>
      <c r="E609" s="3">
        <v>6.81</v>
      </c>
      <c r="F609" s="3">
        <f t="shared" si="9"/>
        <v>28.601427971440568</v>
      </c>
    </row>
    <row r="610" spans="1:6" ht="10.5" customHeight="1" x14ac:dyDescent="0.25">
      <c r="A610" s="1" t="s">
        <v>1230</v>
      </c>
      <c r="B610" s="1" t="s">
        <v>1231</v>
      </c>
      <c r="C610" s="1" t="s">
        <v>35</v>
      </c>
      <c r="D610" s="3">
        <v>114.3</v>
      </c>
      <c r="E610" s="3">
        <v>36.299999999999997</v>
      </c>
      <c r="F610" s="3">
        <f t="shared" si="9"/>
        <v>31.758530183727036</v>
      </c>
    </row>
    <row r="611" spans="1:6" ht="10.5" customHeight="1" x14ac:dyDescent="0.25">
      <c r="A611" s="1" t="s">
        <v>1232</v>
      </c>
      <c r="B611" s="1" t="s">
        <v>1233</v>
      </c>
      <c r="C611" s="1" t="s">
        <v>38</v>
      </c>
      <c r="D611" s="3">
        <v>42.87</v>
      </c>
      <c r="E611" s="3">
        <v>12.12</v>
      </c>
      <c r="F611" s="3">
        <f t="shared" si="9"/>
        <v>28.27151854443667</v>
      </c>
    </row>
    <row r="612" spans="1:6" ht="10.5" customHeight="1" x14ac:dyDescent="0.25">
      <c r="A612" s="1" t="s">
        <v>1234</v>
      </c>
      <c r="B612" s="1" t="s">
        <v>1235</v>
      </c>
      <c r="C612" s="1" t="s">
        <v>10</v>
      </c>
      <c r="D612" s="3">
        <v>26.67</v>
      </c>
      <c r="E612" s="3">
        <v>6.67</v>
      </c>
      <c r="F612" s="3">
        <f t="shared" si="9"/>
        <v>25.009373828271464</v>
      </c>
    </row>
    <row r="613" spans="1:6" ht="11.25" customHeight="1" x14ac:dyDescent="0.25">
      <c r="A613" s="1" t="s">
        <v>1236</v>
      </c>
      <c r="B613" s="1" t="s">
        <v>1237</v>
      </c>
      <c r="C613" s="1" t="s">
        <v>1098</v>
      </c>
      <c r="D613" s="3">
        <v>89.52</v>
      </c>
      <c r="E613" s="3">
        <v>7.02</v>
      </c>
      <c r="F613" s="3">
        <f t="shared" si="9"/>
        <v>7.8418230563002673</v>
      </c>
    </row>
    <row r="614" spans="1:6" ht="10.5" customHeight="1" x14ac:dyDescent="0.25">
      <c r="A614" s="1" t="s">
        <v>1238</v>
      </c>
      <c r="B614" s="1" t="s">
        <v>1239</v>
      </c>
      <c r="C614" s="1" t="s">
        <v>1098</v>
      </c>
      <c r="D614" s="3">
        <v>56.67</v>
      </c>
      <c r="E614" s="3">
        <v>16.670000000000002</v>
      </c>
      <c r="F614" s="3">
        <f t="shared" si="9"/>
        <v>29.415916710781719</v>
      </c>
    </row>
    <row r="615" spans="1:6" ht="10.5" customHeight="1" x14ac:dyDescent="0.25">
      <c r="A615" s="1" t="s">
        <v>1240</v>
      </c>
      <c r="B615" s="1" t="s">
        <v>1241</v>
      </c>
      <c r="C615" s="1" t="s">
        <v>227</v>
      </c>
      <c r="D615" s="3">
        <v>11.43</v>
      </c>
      <c r="E615" s="3">
        <v>4.43</v>
      </c>
      <c r="F615" s="3">
        <f t="shared" si="9"/>
        <v>38.757655293088362</v>
      </c>
    </row>
    <row r="616" spans="1:6" ht="10.5" customHeight="1" x14ac:dyDescent="0.25">
      <c r="A616" s="1" t="s">
        <v>1242</v>
      </c>
      <c r="B616" s="1" t="s">
        <v>1243</v>
      </c>
      <c r="C616" s="1" t="s">
        <v>7</v>
      </c>
      <c r="D616" s="3">
        <v>12.38</v>
      </c>
      <c r="E616" s="3">
        <v>4.1150000000000002</v>
      </c>
      <c r="F616" s="3">
        <f t="shared" si="9"/>
        <v>33.23909531502423</v>
      </c>
    </row>
    <row r="617" spans="1:6" ht="11.25" customHeight="1" x14ac:dyDescent="0.25">
      <c r="A617" s="1" t="s">
        <v>1244</v>
      </c>
      <c r="B617" s="1" t="s">
        <v>1245</v>
      </c>
      <c r="C617" s="1" t="s">
        <v>434</v>
      </c>
      <c r="D617" s="3">
        <v>10.48</v>
      </c>
      <c r="E617" s="3">
        <v>3.98</v>
      </c>
      <c r="F617" s="3">
        <f t="shared" si="9"/>
        <v>37.977099236641223</v>
      </c>
    </row>
    <row r="618" spans="1:6" ht="10.5" customHeight="1" x14ac:dyDescent="0.25">
      <c r="A618" s="1" t="s">
        <v>1246</v>
      </c>
      <c r="B618" s="1" t="s">
        <v>1247</v>
      </c>
      <c r="C618" s="1" t="s">
        <v>434</v>
      </c>
      <c r="D618" s="3">
        <v>11.43</v>
      </c>
      <c r="E618" s="3">
        <v>3.68</v>
      </c>
      <c r="F618" s="3">
        <f t="shared" si="9"/>
        <v>32.195975503062115</v>
      </c>
    </row>
    <row r="619" spans="1:6" ht="10.5" customHeight="1" x14ac:dyDescent="0.25">
      <c r="A619" s="1" t="s">
        <v>1248</v>
      </c>
      <c r="B619" s="1" t="s">
        <v>1249</v>
      </c>
      <c r="C619" s="1" t="s">
        <v>341</v>
      </c>
      <c r="D619" s="3">
        <v>23.81</v>
      </c>
      <c r="E619" s="3">
        <v>-12.19</v>
      </c>
      <c r="F619" s="3">
        <f t="shared" si="9"/>
        <v>-51.196976060478796</v>
      </c>
    </row>
    <row r="620" spans="1:6" ht="10.5" customHeight="1" x14ac:dyDescent="0.25">
      <c r="A620" s="1" t="s">
        <v>1250</v>
      </c>
      <c r="B620" s="1" t="s">
        <v>1251</v>
      </c>
      <c r="C620" s="1" t="s">
        <v>35</v>
      </c>
      <c r="D620" s="3">
        <v>20.95</v>
      </c>
      <c r="E620" s="3">
        <v>5.2</v>
      </c>
      <c r="F620" s="3">
        <f t="shared" si="9"/>
        <v>24.821002386634845</v>
      </c>
    </row>
    <row r="621" spans="1:6" ht="11.25" customHeight="1" x14ac:dyDescent="0.25">
      <c r="A621" s="1" t="s">
        <v>1252</v>
      </c>
      <c r="B621" s="1" t="s">
        <v>1253</v>
      </c>
      <c r="C621" s="1" t="s">
        <v>35</v>
      </c>
      <c r="D621" s="3">
        <v>37.14</v>
      </c>
      <c r="E621" s="3">
        <v>7.14</v>
      </c>
      <c r="F621" s="3">
        <f t="shared" si="9"/>
        <v>19.224555735056541</v>
      </c>
    </row>
    <row r="622" spans="1:6" ht="10.5" customHeight="1" x14ac:dyDescent="0.25">
      <c r="A622" s="1" t="s">
        <v>1254</v>
      </c>
      <c r="B622" s="1" t="s">
        <v>1255</v>
      </c>
      <c r="C622" s="1" t="s">
        <v>434</v>
      </c>
      <c r="D622" s="3">
        <v>8.1</v>
      </c>
      <c r="E622" s="3">
        <v>5.5167000000000002</v>
      </c>
      <c r="F622" s="3">
        <f t="shared" si="9"/>
        <v>68.107407407407422</v>
      </c>
    </row>
    <row r="623" spans="1:6" ht="10.5" customHeight="1" x14ac:dyDescent="0.25">
      <c r="A623" s="1" t="s">
        <v>1256</v>
      </c>
      <c r="B623" s="1" t="s">
        <v>1257</v>
      </c>
      <c r="C623" s="1" t="s">
        <v>35</v>
      </c>
      <c r="D623" s="3">
        <v>22.86</v>
      </c>
      <c r="E623" s="3">
        <v>9.1100999999999992</v>
      </c>
      <c r="F623" s="3">
        <f t="shared" si="9"/>
        <v>39.851706036745405</v>
      </c>
    </row>
    <row r="624" spans="1:6" ht="10.5" customHeight="1" x14ac:dyDescent="0.25">
      <c r="A624" s="1" t="s">
        <v>1258</v>
      </c>
      <c r="B624" s="1" t="s">
        <v>1259</v>
      </c>
      <c r="C624" s="1" t="s">
        <v>35</v>
      </c>
      <c r="D624" s="3">
        <v>74.28</v>
      </c>
      <c r="E624" s="3">
        <v>27.6</v>
      </c>
      <c r="F624" s="3">
        <f t="shared" si="9"/>
        <v>37.156704361873992</v>
      </c>
    </row>
    <row r="625" spans="1:6" ht="10.5" customHeight="1" x14ac:dyDescent="0.25">
      <c r="A625" s="1" t="s">
        <v>1260</v>
      </c>
      <c r="B625" s="1" t="s">
        <v>1261</v>
      </c>
      <c r="C625" s="1" t="s">
        <v>35</v>
      </c>
      <c r="D625" s="3">
        <v>27.62</v>
      </c>
      <c r="E625" s="3">
        <v>1.62</v>
      </c>
      <c r="F625" s="3">
        <f t="shared" si="9"/>
        <v>5.8653149891383061</v>
      </c>
    </row>
    <row r="626" spans="1:6" ht="11.25" customHeight="1" x14ac:dyDescent="0.25">
      <c r="A626" s="1" t="s">
        <v>1262</v>
      </c>
      <c r="B626" s="1" t="s">
        <v>1263</v>
      </c>
      <c r="C626" s="1" t="s">
        <v>227</v>
      </c>
      <c r="D626" s="3">
        <v>19.05</v>
      </c>
      <c r="E626" s="3">
        <v>7.05</v>
      </c>
      <c r="F626" s="3">
        <f t="shared" si="9"/>
        <v>37.00787401574803</v>
      </c>
    </row>
    <row r="627" spans="1:6" ht="10.5" customHeight="1" x14ac:dyDescent="0.25">
      <c r="A627" s="1" t="s">
        <v>1264</v>
      </c>
      <c r="B627" s="1" t="s">
        <v>1265</v>
      </c>
      <c r="C627" s="1" t="s">
        <v>1098</v>
      </c>
      <c r="D627" s="3">
        <v>190.48</v>
      </c>
      <c r="E627" s="3">
        <v>60.48</v>
      </c>
      <c r="F627" s="3">
        <f t="shared" si="9"/>
        <v>31.751364972700546</v>
      </c>
    </row>
    <row r="628" spans="1:6" ht="10.5" customHeight="1" x14ac:dyDescent="0.25">
      <c r="A628" s="1" t="s">
        <v>1266</v>
      </c>
      <c r="B628" s="1" t="s">
        <v>1267</v>
      </c>
      <c r="C628" s="1" t="s">
        <v>35</v>
      </c>
      <c r="D628" s="3">
        <v>11.43</v>
      </c>
      <c r="E628" s="3">
        <v>2.4300000000000002</v>
      </c>
      <c r="F628" s="3">
        <f t="shared" si="9"/>
        <v>21.259842519685041</v>
      </c>
    </row>
    <row r="629" spans="1:6" ht="10.5" customHeight="1" x14ac:dyDescent="0.25">
      <c r="A629" s="1" t="s">
        <v>1268</v>
      </c>
      <c r="B629" s="1" t="s">
        <v>1269</v>
      </c>
      <c r="C629" s="1" t="s">
        <v>35</v>
      </c>
      <c r="D629" s="3">
        <v>14.29</v>
      </c>
      <c r="E629" s="3">
        <v>1.79</v>
      </c>
      <c r="F629" s="3">
        <f t="shared" si="9"/>
        <v>12.526242127361792</v>
      </c>
    </row>
    <row r="630" spans="1:6" ht="11.25" customHeight="1" x14ac:dyDescent="0.25">
      <c r="A630" s="1" t="s">
        <v>1270</v>
      </c>
      <c r="B630" s="1" t="s">
        <v>1271</v>
      </c>
      <c r="C630" s="1" t="s">
        <v>35</v>
      </c>
      <c r="D630" s="3">
        <v>14.29</v>
      </c>
      <c r="E630" s="3">
        <v>0.28999999999999998</v>
      </c>
      <c r="F630" s="3">
        <f t="shared" si="9"/>
        <v>2.0293911826452065</v>
      </c>
    </row>
    <row r="631" spans="1:6" ht="10.5" customHeight="1" x14ac:dyDescent="0.25">
      <c r="A631" s="1" t="s">
        <v>1272</v>
      </c>
      <c r="B631" s="1" t="s">
        <v>1273</v>
      </c>
      <c r="C631" s="1" t="s">
        <v>24</v>
      </c>
      <c r="D631" s="3">
        <v>57.15</v>
      </c>
      <c r="E631" s="3">
        <v>15.15</v>
      </c>
      <c r="F631" s="3">
        <f t="shared" si="9"/>
        <v>26.509186351706038</v>
      </c>
    </row>
    <row r="632" spans="1:6" ht="10.5" customHeight="1" x14ac:dyDescent="0.25">
      <c r="A632" s="1" t="s">
        <v>1274</v>
      </c>
      <c r="B632" s="1" t="s">
        <v>1275</v>
      </c>
      <c r="C632" s="1" t="s">
        <v>35</v>
      </c>
      <c r="D632" s="3">
        <v>21.9</v>
      </c>
      <c r="E632" s="3">
        <v>5.78</v>
      </c>
      <c r="F632" s="3">
        <f t="shared" si="9"/>
        <v>26.392694063926943</v>
      </c>
    </row>
    <row r="633" spans="1:6" ht="10.5" customHeight="1" x14ac:dyDescent="0.25">
      <c r="A633" s="1" t="s">
        <v>1276</v>
      </c>
      <c r="B633" s="1" t="s">
        <v>1277</v>
      </c>
      <c r="C633" s="1" t="s">
        <v>672</v>
      </c>
      <c r="D633" s="3">
        <v>89.53</v>
      </c>
      <c r="E633" s="3">
        <v>26.405000000000001</v>
      </c>
      <c r="F633" s="3">
        <f t="shared" si="9"/>
        <v>29.492907405338993</v>
      </c>
    </row>
    <row r="634" spans="1:6" ht="11.25" customHeight="1" x14ac:dyDescent="0.25">
      <c r="A634" s="1" t="s">
        <v>1278</v>
      </c>
      <c r="B634" s="1" t="s">
        <v>1279</v>
      </c>
      <c r="C634" s="1" t="s">
        <v>35</v>
      </c>
      <c r="D634" s="3">
        <v>30.45</v>
      </c>
      <c r="E634" s="3">
        <v>9.2001000000000008</v>
      </c>
      <c r="F634" s="3">
        <f t="shared" si="9"/>
        <v>30.213793103448278</v>
      </c>
    </row>
    <row r="635" spans="1:6" ht="10.5" customHeight="1" x14ac:dyDescent="0.25">
      <c r="A635" s="1" t="s">
        <v>1280</v>
      </c>
      <c r="B635" s="1" t="s">
        <v>1281</v>
      </c>
      <c r="C635" s="1" t="s">
        <v>35</v>
      </c>
      <c r="D635" s="3">
        <v>14.29</v>
      </c>
      <c r="E635" s="3">
        <v>3.19</v>
      </c>
      <c r="F635" s="3">
        <f t="shared" si="9"/>
        <v>22.323303009097273</v>
      </c>
    </row>
    <row r="636" spans="1:6" ht="10.5" customHeight="1" x14ac:dyDescent="0.25">
      <c r="A636" s="1" t="s">
        <v>1282</v>
      </c>
      <c r="B636" s="1" t="s">
        <v>1283</v>
      </c>
      <c r="C636" s="1" t="s">
        <v>1098</v>
      </c>
      <c r="D636" s="3">
        <v>56.19</v>
      </c>
      <c r="E636" s="3">
        <v>11.19</v>
      </c>
      <c r="F636" s="3">
        <f t="shared" si="9"/>
        <v>19.914575547250401</v>
      </c>
    </row>
    <row r="637" spans="1:6" ht="10.5" customHeight="1" x14ac:dyDescent="0.25">
      <c r="A637" s="1" t="s">
        <v>1284</v>
      </c>
      <c r="B637" s="1" t="s">
        <v>1285</v>
      </c>
      <c r="C637" s="1" t="s">
        <v>35</v>
      </c>
      <c r="D637" s="3">
        <v>147.62</v>
      </c>
      <c r="E637" s="3">
        <v>47.62</v>
      </c>
      <c r="F637" s="3">
        <f t="shared" si="9"/>
        <v>32.258501558054462</v>
      </c>
    </row>
    <row r="638" spans="1:6" ht="11.25" customHeight="1" x14ac:dyDescent="0.25">
      <c r="A638" s="1" t="s">
        <v>1286</v>
      </c>
      <c r="B638" s="1" t="s">
        <v>1287</v>
      </c>
      <c r="C638" s="1" t="s">
        <v>35</v>
      </c>
      <c r="D638" s="3">
        <v>24.76</v>
      </c>
      <c r="E638" s="3">
        <v>5.96</v>
      </c>
      <c r="F638" s="3">
        <f t="shared" si="9"/>
        <v>24.071082390953151</v>
      </c>
    </row>
    <row r="639" spans="1:6" ht="10.5" customHeight="1" x14ac:dyDescent="0.25">
      <c r="A639" s="1" t="s">
        <v>1288</v>
      </c>
      <c r="B639" s="1" t="s">
        <v>1289</v>
      </c>
      <c r="C639" s="1" t="s">
        <v>35</v>
      </c>
      <c r="D639" s="3">
        <v>43.76</v>
      </c>
      <c r="E639" s="3">
        <v>14.593500000000001</v>
      </c>
      <c r="F639" s="3">
        <f t="shared" si="9"/>
        <v>33.348948811700183</v>
      </c>
    </row>
    <row r="640" spans="1:6" ht="10.5" customHeight="1" x14ac:dyDescent="0.25">
      <c r="A640" s="1" t="s">
        <v>1290</v>
      </c>
      <c r="B640" s="1" t="s">
        <v>1291</v>
      </c>
      <c r="C640" s="1" t="s">
        <v>35</v>
      </c>
      <c r="D640" s="3">
        <v>72.31</v>
      </c>
      <c r="E640" s="3">
        <v>16.059999999999999</v>
      </c>
      <c r="F640" s="3">
        <f t="shared" si="9"/>
        <v>22.20992947033605</v>
      </c>
    </row>
    <row r="641" spans="1:6" ht="10.5" customHeight="1" x14ac:dyDescent="0.25">
      <c r="A641" s="1" t="s">
        <v>1292</v>
      </c>
      <c r="B641" s="1" t="s">
        <v>1293</v>
      </c>
      <c r="C641" s="1" t="s">
        <v>35</v>
      </c>
      <c r="D641" s="3">
        <v>67.2</v>
      </c>
      <c r="E641" s="3">
        <v>20.523199999999999</v>
      </c>
      <c r="F641" s="3">
        <f t="shared" si="9"/>
        <v>30.540476190476191</v>
      </c>
    </row>
    <row r="642" spans="1:6" ht="11.25" customHeight="1" x14ac:dyDescent="0.25">
      <c r="A642" s="1" t="s">
        <v>1294</v>
      </c>
      <c r="B642" s="1" t="s">
        <v>1295</v>
      </c>
      <c r="C642" s="1" t="s">
        <v>35</v>
      </c>
      <c r="D642" s="3">
        <v>62.82</v>
      </c>
      <c r="E642" s="3">
        <v>22.819800000000001</v>
      </c>
      <c r="F642" s="3">
        <f t="shared" si="9"/>
        <v>36.325692454632289</v>
      </c>
    </row>
    <row r="643" spans="1:6" ht="10.5" customHeight="1" x14ac:dyDescent="0.25">
      <c r="A643" s="1" t="s">
        <v>1296</v>
      </c>
      <c r="B643" s="1" t="s">
        <v>1297</v>
      </c>
      <c r="C643" s="1" t="s">
        <v>35</v>
      </c>
      <c r="D643" s="3">
        <v>9.52</v>
      </c>
      <c r="E643" s="3">
        <v>3.27</v>
      </c>
      <c r="F643" s="3">
        <f t="shared" ref="F643:F706" si="10">((E643/D643)*100)</f>
        <v>34.34873949579832</v>
      </c>
    </row>
    <row r="644" spans="1:6" ht="10.5" customHeight="1" x14ac:dyDescent="0.25">
      <c r="A644" s="1" t="s">
        <v>1298</v>
      </c>
      <c r="B644" s="1" t="s">
        <v>1299</v>
      </c>
      <c r="C644" s="1" t="s">
        <v>35</v>
      </c>
      <c r="D644" s="3">
        <v>34.24</v>
      </c>
      <c r="E644" s="3">
        <v>7.5731999999999999</v>
      </c>
      <c r="F644" s="3">
        <f t="shared" si="10"/>
        <v>22.117990654205606</v>
      </c>
    </row>
    <row r="645" spans="1:6" ht="10.5" customHeight="1" x14ac:dyDescent="0.25">
      <c r="A645" s="1" t="s">
        <v>1300</v>
      </c>
      <c r="B645" s="1" t="s">
        <v>1301</v>
      </c>
      <c r="C645" s="1" t="s">
        <v>7</v>
      </c>
      <c r="D645" s="3">
        <v>0.95</v>
      </c>
      <c r="E645" s="3">
        <v>0.74170000000000003</v>
      </c>
      <c r="F645" s="3">
        <f t="shared" si="10"/>
        <v>78.073684210526324</v>
      </c>
    </row>
    <row r="646" spans="1:6" ht="11.25" customHeight="1" x14ac:dyDescent="0.25">
      <c r="A646" s="1" t="s">
        <v>1302</v>
      </c>
      <c r="B646" s="1" t="s">
        <v>1303</v>
      </c>
      <c r="C646" s="1" t="s">
        <v>7</v>
      </c>
      <c r="D646" s="3">
        <v>12.87</v>
      </c>
      <c r="E646" s="3">
        <v>10.6191</v>
      </c>
      <c r="F646" s="3">
        <f t="shared" si="10"/>
        <v>82.510489510489521</v>
      </c>
    </row>
    <row r="647" spans="1:6" ht="10.5" customHeight="1" x14ac:dyDescent="0.25">
      <c r="A647" s="1" t="s">
        <v>1304</v>
      </c>
      <c r="B647" s="1" t="s">
        <v>1305</v>
      </c>
      <c r="C647" s="1" t="s">
        <v>434</v>
      </c>
      <c r="D647" s="3">
        <v>9.52</v>
      </c>
      <c r="E647" s="3">
        <v>2.52</v>
      </c>
      <c r="F647" s="3">
        <f t="shared" si="10"/>
        <v>26.47058823529412</v>
      </c>
    </row>
    <row r="648" spans="1:6" ht="10.5" customHeight="1" x14ac:dyDescent="0.25">
      <c r="A648" s="1" t="s">
        <v>1306</v>
      </c>
      <c r="B648" s="1" t="s">
        <v>1307</v>
      </c>
      <c r="C648" s="1" t="s">
        <v>38</v>
      </c>
      <c r="D648" s="3">
        <v>17.14</v>
      </c>
      <c r="E648" s="3">
        <v>5.14</v>
      </c>
      <c r="F648" s="3">
        <f t="shared" si="10"/>
        <v>29.98833138856476</v>
      </c>
    </row>
    <row r="649" spans="1:6" ht="10.5" customHeight="1" x14ac:dyDescent="0.25">
      <c r="A649" s="1" t="s">
        <v>1308</v>
      </c>
      <c r="B649" s="1" t="s">
        <v>1309</v>
      </c>
      <c r="C649" s="1" t="s">
        <v>38</v>
      </c>
      <c r="D649" s="3">
        <v>27.62</v>
      </c>
      <c r="E649" s="3">
        <v>3.5657999999999999</v>
      </c>
      <c r="F649" s="3">
        <f t="shared" si="10"/>
        <v>12.910209992758869</v>
      </c>
    </row>
    <row r="650" spans="1:6" ht="11.25" customHeight="1" x14ac:dyDescent="0.25">
      <c r="A650" s="1" t="s">
        <v>1310</v>
      </c>
      <c r="B650" s="1" t="s">
        <v>1311</v>
      </c>
      <c r="C650" s="1" t="s">
        <v>35</v>
      </c>
      <c r="D650" s="3">
        <v>23.81</v>
      </c>
      <c r="E650" s="3">
        <v>9.81</v>
      </c>
      <c r="F650" s="3">
        <f t="shared" si="10"/>
        <v>41.201175976480478</v>
      </c>
    </row>
    <row r="651" spans="1:6" ht="10.5" customHeight="1" x14ac:dyDescent="0.25">
      <c r="A651" s="1" t="s">
        <v>1312</v>
      </c>
      <c r="B651" s="1" t="s">
        <v>1313</v>
      </c>
      <c r="C651" s="1" t="s">
        <v>24</v>
      </c>
      <c r="D651" s="3">
        <v>120</v>
      </c>
      <c r="E651" s="3">
        <v>46.390799999999999</v>
      </c>
      <c r="F651" s="3">
        <f t="shared" si="10"/>
        <v>38.658999999999999</v>
      </c>
    </row>
    <row r="652" spans="1:6" ht="10.5" customHeight="1" x14ac:dyDescent="0.25">
      <c r="A652" s="1" t="s">
        <v>1314</v>
      </c>
      <c r="B652" s="1" t="s">
        <v>1315</v>
      </c>
      <c r="C652" s="1" t="s">
        <v>434</v>
      </c>
      <c r="D652" s="3">
        <v>10.48</v>
      </c>
      <c r="E652" s="3">
        <v>3.98</v>
      </c>
      <c r="F652" s="3">
        <f t="shared" si="10"/>
        <v>37.977099236641223</v>
      </c>
    </row>
    <row r="653" spans="1:6" ht="10.5" customHeight="1" x14ac:dyDescent="0.25">
      <c r="A653" s="1" t="s">
        <v>1316</v>
      </c>
      <c r="B653" s="1" t="s">
        <v>1317</v>
      </c>
      <c r="C653" s="1" t="s">
        <v>227</v>
      </c>
      <c r="D653" s="3">
        <v>8.52</v>
      </c>
      <c r="E653" s="3">
        <v>4.0199999999999996</v>
      </c>
      <c r="F653" s="3">
        <f t="shared" si="10"/>
        <v>47.183098591549296</v>
      </c>
    </row>
    <row r="654" spans="1:6" ht="11.25" customHeight="1" x14ac:dyDescent="0.25">
      <c r="A654" s="1" t="s">
        <v>1318</v>
      </c>
      <c r="B654" s="1" t="s">
        <v>1319</v>
      </c>
      <c r="C654" s="1" t="s">
        <v>7</v>
      </c>
      <c r="D654" s="3">
        <v>14.52</v>
      </c>
      <c r="E654" s="3">
        <v>5.52</v>
      </c>
      <c r="F654" s="3">
        <f t="shared" si="10"/>
        <v>38.016528925619831</v>
      </c>
    </row>
    <row r="655" spans="1:6" ht="10.5" customHeight="1" x14ac:dyDescent="0.25">
      <c r="A655" s="1" t="s">
        <v>1320</v>
      </c>
      <c r="B655" s="1" t="s">
        <v>1321</v>
      </c>
      <c r="C655" s="1" t="s">
        <v>24</v>
      </c>
      <c r="D655" s="3">
        <v>9.52</v>
      </c>
      <c r="E655" s="3">
        <v>3.5301</v>
      </c>
      <c r="F655" s="3">
        <f t="shared" si="10"/>
        <v>37.080882352941181</v>
      </c>
    </row>
    <row r="656" spans="1:6" ht="10.5" customHeight="1" x14ac:dyDescent="0.25">
      <c r="A656" s="1" t="s">
        <v>1322</v>
      </c>
      <c r="B656" s="1" t="s">
        <v>1323</v>
      </c>
      <c r="C656" s="1" t="s">
        <v>35</v>
      </c>
      <c r="D656" s="3">
        <v>4.76</v>
      </c>
      <c r="E656" s="3">
        <v>2.76</v>
      </c>
      <c r="F656" s="3">
        <f t="shared" si="10"/>
        <v>57.983193277310917</v>
      </c>
    </row>
    <row r="657" spans="1:6" ht="10.5" customHeight="1" x14ac:dyDescent="0.25">
      <c r="A657" s="1" t="s">
        <v>1324</v>
      </c>
      <c r="B657" s="1" t="s">
        <v>1325</v>
      </c>
      <c r="C657" s="1" t="s">
        <v>227</v>
      </c>
      <c r="D657" s="3">
        <v>43.33</v>
      </c>
      <c r="E657" s="3">
        <v>17.079999999999998</v>
      </c>
      <c r="F657" s="3">
        <f t="shared" si="10"/>
        <v>39.418416801292402</v>
      </c>
    </row>
    <row r="658" spans="1:6" ht="11.25" customHeight="1" x14ac:dyDescent="0.25">
      <c r="A658" s="1" t="s">
        <v>1326</v>
      </c>
      <c r="B658" s="1" t="s">
        <v>1327</v>
      </c>
      <c r="C658" s="1" t="s">
        <v>35</v>
      </c>
      <c r="D658" s="3">
        <v>42.86</v>
      </c>
      <c r="E658" s="3">
        <v>12.86</v>
      </c>
      <c r="F658" s="3">
        <f t="shared" si="10"/>
        <v>30.004666355576294</v>
      </c>
    </row>
    <row r="659" spans="1:6" ht="10.5" customHeight="1" x14ac:dyDescent="0.25">
      <c r="A659" s="1" t="s">
        <v>1328</v>
      </c>
      <c r="B659" s="1" t="s">
        <v>1329</v>
      </c>
      <c r="C659" s="1" t="s">
        <v>24</v>
      </c>
      <c r="D659" s="3">
        <v>85.74</v>
      </c>
      <c r="E659" s="3">
        <v>25.74</v>
      </c>
      <c r="F659" s="3">
        <f t="shared" si="10"/>
        <v>30.020993701889431</v>
      </c>
    </row>
    <row r="660" spans="1:6" ht="10.5" customHeight="1" x14ac:dyDescent="0.25">
      <c r="A660" s="1" t="s">
        <v>1330</v>
      </c>
      <c r="B660" s="1" t="s">
        <v>1331</v>
      </c>
      <c r="C660" s="1" t="s">
        <v>24</v>
      </c>
      <c r="D660" s="3">
        <v>619.07000000000005</v>
      </c>
      <c r="E660" s="3">
        <v>187.07</v>
      </c>
      <c r="F660" s="3">
        <f t="shared" si="10"/>
        <v>30.217907506420914</v>
      </c>
    </row>
    <row r="661" spans="1:6" ht="10.5" customHeight="1" x14ac:dyDescent="0.25">
      <c r="A661" s="1" t="s">
        <v>1332</v>
      </c>
      <c r="B661" s="1" t="s">
        <v>1333</v>
      </c>
      <c r="C661" s="1" t="s">
        <v>10</v>
      </c>
      <c r="D661" s="3">
        <v>74.13</v>
      </c>
      <c r="E661" s="3">
        <v>42.63</v>
      </c>
      <c r="F661" s="3">
        <f t="shared" si="10"/>
        <v>57.507082152974512</v>
      </c>
    </row>
    <row r="662" spans="1:6" ht="11.25" customHeight="1" x14ac:dyDescent="0.25">
      <c r="A662" s="1" t="s">
        <v>1334</v>
      </c>
      <c r="B662" s="1" t="s">
        <v>1335</v>
      </c>
      <c r="C662" s="1" t="s">
        <v>35</v>
      </c>
      <c r="D662" s="3">
        <v>75.22</v>
      </c>
      <c r="E662" s="3">
        <v>25.22</v>
      </c>
      <c r="F662" s="3">
        <f t="shared" si="10"/>
        <v>33.528316936984844</v>
      </c>
    </row>
    <row r="663" spans="1:6" ht="10.5" customHeight="1" x14ac:dyDescent="0.25">
      <c r="A663" s="1" t="s">
        <v>1336</v>
      </c>
      <c r="B663" s="1" t="s">
        <v>1337</v>
      </c>
      <c r="C663" s="1" t="s">
        <v>35</v>
      </c>
      <c r="D663" s="3">
        <v>8.56</v>
      </c>
      <c r="E663" s="3">
        <v>1.96</v>
      </c>
      <c r="F663" s="3">
        <f t="shared" si="10"/>
        <v>22.89719626168224</v>
      </c>
    </row>
    <row r="664" spans="1:6" ht="10.5" customHeight="1" x14ac:dyDescent="0.25">
      <c r="A664" s="1" t="s">
        <v>1338</v>
      </c>
      <c r="B664" s="1" t="s">
        <v>1339</v>
      </c>
      <c r="C664" s="1" t="s">
        <v>1098</v>
      </c>
      <c r="D664" s="3">
        <v>112.38</v>
      </c>
      <c r="E664" s="3">
        <v>22.38</v>
      </c>
      <c r="F664" s="3">
        <f t="shared" si="10"/>
        <v>19.914575547250401</v>
      </c>
    </row>
    <row r="665" spans="1:6" ht="10.5" customHeight="1" x14ac:dyDescent="0.25">
      <c r="A665" s="1" t="s">
        <v>1340</v>
      </c>
      <c r="B665" s="1" t="s">
        <v>1341</v>
      </c>
      <c r="C665" s="1" t="s">
        <v>35</v>
      </c>
      <c r="D665" s="3">
        <v>88.56</v>
      </c>
      <c r="E665" s="3">
        <v>31.05</v>
      </c>
      <c r="F665" s="3">
        <f t="shared" si="10"/>
        <v>35.060975609756099</v>
      </c>
    </row>
    <row r="666" spans="1:6" ht="11.25" customHeight="1" x14ac:dyDescent="0.25">
      <c r="A666" s="1" t="s">
        <v>1342</v>
      </c>
      <c r="B666" s="1" t="s">
        <v>1343</v>
      </c>
      <c r="C666" s="1" t="s">
        <v>35</v>
      </c>
      <c r="D666" s="3">
        <v>219.01</v>
      </c>
      <c r="E666" s="3">
        <v>65.650000000000006</v>
      </c>
      <c r="F666" s="3">
        <f t="shared" si="10"/>
        <v>29.975800191772066</v>
      </c>
    </row>
    <row r="667" spans="1:6" ht="10.5" customHeight="1" x14ac:dyDescent="0.25">
      <c r="A667" s="1" t="s">
        <v>1344</v>
      </c>
      <c r="B667" s="1" t="s">
        <v>1345</v>
      </c>
      <c r="C667" s="1" t="s">
        <v>35</v>
      </c>
      <c r="D667" s="3">
        <v>37.14</v>
      </c>
      <c r="E667" s="3">
        <v>11.04</v>
      </c>
      <c r="F667" s="3">
        <f t="shared" si="10"/>
        <v>29.725363489499191</v>
      </c>
    </row>
    <row r="668" spans="1:6" ht="10.5" customHeight="1" x14ac:dyDescent="0.25">
      <c r="A668" s="1" t="s">
        <v>1346</v>
      </c>
      <c r="B668" s="1" t="s">
        <v>1347</v>
      </c>
      <c r="C668" s="1" t="s">
        <v>35</v>
      </c>
      <c r="D668" s="3">
        <v>85.74</v>
      </c>
      <c r="E668" s="3">
        <v>30.739799999999999</v>
      </c>
      <c r="F668" s="3">
        <f t="shared" si="10"/>
        <v>35.852344296710989</v>
      </c>
    </row>
    <row r="669" spans="1:6" ht="10.5" customHeight="1" x14ac:dyDescent="0.25">
      <c r="A669" s="1" t="s">
        <v>1348</v>
      </c>
      <c r="B669" s="1" t="s">
        <v>1349</v>
      </c>
      <c r="C669" s="1" t="s">
        <v>434</v>
      </c>
      <c r="D669" s="3">
        <v>7.62</v>
      </c>
      <c r="E669" s="3">
        <v>3.0644</v>
      </c>
      <c r="F669" s="3">
        <f t="shared" si="10"/>
        <v>40.215223097112862</v>
      </c>
    </row>
    <row r="670" spans="1:6" ht="10.5" customHeight="1" x14ac:dyDescent="0.25">
      <c r="A670" s="1" t="s">
        <v>1350</v>
      </c>
      <c r="B670" s="1" t="s">
        <v>1351</v>
      </c>
      <c r="C670" s="1" t="s">
        <v>35</v>
      </c>
      <c r="D670" s="3">
        <v>62.84</v>
      </c>
      <c r="E670" s="3">
        <v>11.84</v>
      </c>
      <c r="F670" s="3">
        <f t="shared" si="10"/>
        <v>18.84150222788033</v>
      </c>
    </row>
    <row r="671" spans="1:6" ht="11.25" customHeight="1" x14ac:dyDescent="0.25">
      <c r="A671" s="1" t="s">
        <v>1352</v>
      </c>
      <c r="B671" s="1" t="s">
        <v>1353</v>
      </c>
      <c r="C671" s="1" t="s">
        <v>35</v>
      </c>
      <c r="D671" s="3">
        <v>45.72</v>
      </c>
      <c r="E671" s="3">
        <v>10.719900000000001</v>
      </c>
      <c r="F671" s="3">
        <f t="shared" si="10"/>
        <v>23.446850393700792</v>
      </c>
    </row>
    <row r="672" spans="1:6" ht="10.5" customHeight="1" x14ac:dyDescent="0.25">
      <c r="A672" s="1" t="s">
        <v>1354</v>
      </c>
      <c r="B672" s="1" t="s">
        <v>1355</v>
      </c>
      <c r="C672" s="1" t="s">
        <v>24</v>
      </c>
      <c r="D672" s="3">
        <v>163.38</v>
      </c>
      <c r="E672" s="3">
        <v>64.260000000000005</v>
      </c>
      <c r="F672" s="3">
        <f t="shared" si="10"/>
        <v>39.331619537275067</v>
      </c>
    </row>
    <row r="673" spans="1:6" ht="10.5" customHeight="1" x14ac:dyDescent="0.25">
      <c r="A673" s="1" t="s">
        <v>1356</v>
      </c>
      <c r="B673" s="1" t="s">
        <v>1357</v>
      </c>
      <c r="C673" s="1" t="s">
        <v>35</v>
      </c>
      <c r="D673" s="3">
        <v>591.42999999999995</v>
      </c>
      <c r="E673" s="3">
        <v>111.43</v>
      </c>
      <c r="F673" s="3">
        <f t="shared" si="10"/>
        <v>18.840775746918489</v>
      </c>
    </row>
    <row r="674" spans="1:6" ht="10.5" customHeight="1" x14ac:dyDescent="0.25">
      <c r="A674" s="1" t="s">
        <v>1358</v>
      </c>
      <c r="B674" s="1" t="s">
        <v>1359</v>
      </c>
      <c r="C674" s="1" t="s">
        <v>35</v>
      </c>
      <c r="D674" s="3">
        <v>0</v>
      </c>
      <c r="E674" s="3">
        <v>0</v>
      </c>
      <c r="F674" s="3" t="e">
        <f t="shared" si="10"/>
        <v>#DIV/0!</v>
      </c>
    </row>
    <row r="675" spans="1:6" ht="11.25" customHeight="1" x14ac:dyDescent="0.25">
      <c r="A675" s="1" t="s">
        <v>1360</v>
      </c>
      <c r="B675" s="1" t="s">
        <v>1361</v>
      </c>
      <c r="C675" s="1" t="s">
        <v>35</v>
      </c>
      <c r="D675" s="3">
        <v>29.51</v>
      </c>
      <c r="E675" s="3">
        <v>5.51</v>
      </c>
      <c r="F675" s="3">
        <f t="shared" si="10"/>
        <v>18.671636733310741</v>
      </c>
    </row>
    <row r="676" spans="1:6" ht="10.5" customHeight="1" x14ac:dyDescent="0.25">
      <c r="A676" s="1" t="s">
        <v>1362</v>
      </c>
      <c r="B676" s="1" t="s">
        <v>1363</v>
      </c>
      <c r="C676" s="1" t="s">
        <v>1098</v>
      </c>
      <c r="D676" s="3">
        <v>42.86</v>
      </c>
      <c r="E676" s="3">
        <v>7.86</v>
      </c>
      <c r="F676" s="3">
        <f t="shared" si="10"/>
        <v>18.338777414839011</v>
      </c>
    </row>
    <row r="677" spans="1:6" ht="10.5" customHeight="1" x14ac:dyDescent="0.25">
      <c r="A677" s="1" t="s">
        <v>1364</v>
      </c>
      <c r="B677" s="1" t="s">
        <v>1365</v>
      </c>
      <c r="C677" s="1" t="s">
        <v>236</v>
      </c>
      <c r="D677" s="3">
        <v>11.43</v>
      </c>
      <c r="E677" s="3">
        <v>4.43</v>
      </c>
      <c r="F677" s="3">
        <f t="shared" si="10"/>
        <v>38.757655293088362</v>
      </c>
    </row>
    <row r="678" spans="1:6" ht="10.5" customHeight="1" x14ac:dyDescent="0.25">
      <c r="A678" s="1" t="s">
        <v>1366</v>
      </c>
      <c r="B678" s="1" t="s">
        <v>1367</v>
      </c>
      <c r="C678" s="1" t="s">
        <v>35</v>
      </c>
      <c r="D678" s="3">
        <v>75.22</v>
      </c>
      <c r="E678" s="3">
        <v>7.72</v>
      </c>
      <c r="F678" s="3">
        <f t="shared" si="10"/>
        <v>10.26322786492954</v>
      </c>
    </row>
    <row r="679" spans="1:6" ht="11.25" customHeight="1" x14ac:dyDescent="0.25">
      <c r="A679" s="1" t="s">
        <v>1368</v>
      </c>
      <c r="B679" s="1" t="s">
        <v>1369</v>
      </c>
      <c r="C679" s="1" t="s">
        <v>7</v>
      </c>
      <c r="D679" s="3">
        <v>9.0500000000000007</v>
      </c>
      <c r="E679" s="3">
        <v>3.05</v>
      </c>
      <c r="F679" s="3">
        <f t="shared" si="10"/>
        <v>33.701657458563531</v>
      </c>
    </row>
    <row r="680" spans="1:6" ht="10.5" customHeight="1" x14ac:dyDescent="0.25">
      <c r="A680" s="1" t="s">
        <v>1370</v>
      </c>
      <c r="B680" s="1" t="s">
        <v>1371</v>
      </c>
      <c r="C680" s="1" t="s">
        <v>7</v>
      </c>
      <c r="D680" s="3">
        <v>8.1</v>
      </c>
      <c r="E680" s="3">
        <v>2.6</v>
      </c>
      <c r="F680" s="3">
        <f t="shared" si="10"/>
        <v>32.098765432098766</v>
      </c>
    </row>
    <row r="681" spans="1:6" ht="10.5" customHeight="1" x14ac:dyDescent="0.25">
      <c r="A681" s="1" t="s">
        <v>1372</v>
      </c>
      <c r="B681" s="1" t="s">
        <v>1373</v>
      </c>
      <c r="C681" s="1" t="s">
        <v>341</v>
      </c>
      <c r="D681" s="3">
        <v>19.04</v>
      </c>
      <c r="E681" s="3">
        <v>4.1699000000000002</v>
      </c>
      <c r="F681" s="3">
        <f t="shared" si="10"/>
        <v>21.900735294117649</v>
      </c>
    </row>
    <row r="682" spans="1:6" ht="10.5" customHeight="1" x14ac:dyDescent="0.25">
      <c r="A682" s="1" t="s">
        <v>1374</v>
      </c>
      <c r="B682" s="1" t="s">
        <v>1375</v>
      </c>
      <c r="C682" s="1" t="s">
        <v>434</v>
      </c>
      <c r="D682" s="3">
        <v>42.87</v>
      </c>
      <c r="E682" s="3">
        <v>20.37</v>
      </c>
      <c r="F682" s="3">
        <f t="shared" si="10"/>
        <v>47.515745276417078</v>
      </c>
    </row>
    <row r="683" spans="1:6" ht="11.25" customHeight="1" x14ac:dyDescent="0.25">
      <c r="A683" s="1" t="s">
        <v>1376</v>
      </c>
      <c r="B683" s="1" t="s">
        <v>1377</v>
      </c>
      <c r="C683" s="1" t="s">
        <v>35</v>
      </c>
      <c r="D683" s="3">
        <v>357.07</v>
      </c>
      <c r="E683" s="3">
        <v>51.07</v>
      </c>
      <c r="F683" s="3">
        <f t="shared" si="10"/>
        <v>14.302517713613577</v>
      </c>
    </row>
    <row r="684" spans="1:6" ht="10.5" customHeight="1" x14ac:dyDescent="0.25">
      <c r="A684" s="1" t="s">
        <v>1378</v>
      </c>
      <c r="B684" s="1" t="s">
        <v>1379</v>
      </c>
      <c r="C684" s="1" t="s">
        <v>35</v>
      </c>
      <c r="D684" s="3">
        <v>17.14</v>
      </c>
      <c r="E684" s="3">
        <v>9.2200000000000006</v>
      </c>
      <c r="F684" s="3">
        <f t="shared" si="10"/>
        <v>53.792298716452748</v>
      </c>
    </row>
    <row r="685" spans="1:6" ht="10.5" customHeight="1" x14ac:dyDescent="0.25">
      <c r="A685" s="1" t="s">
        <v>1380</v>
      </c>
      <c r="B685" s="1" t="s">
        <v>1381</v>
      </c>
      <c r="C685" s="1" t="s">
        <v>35</v>
      </c>
      <c r="D685" s="3">
        <v>78.040000000000006</v>
      </c>
      <c r="E685" s="3">
        <v>25.540299999999998</v>
      </c>
      <c r="F685" s="3">
        <f t="shared" si="10"/>
        <v>32.727191184008198</v>
      </c>
    </row>
    <row r="686" spans="1:6" ht="10.5" customHeight="1" x14ac:dyDescent="0.25">
      <c r="A686" s="1" t="s">
        <v>1382</v>
      </c>
      <c r="B686" s="1" t="s">
        <v>1383</v>
      </c>
      <c r="C686" s="1" t="s">
        <v>7</v>
      </c>
      <c r="D686" s="3">
        <v>15.24</v>
      </c>
      <c r="E686" s="3">
        <v>7.3234000000000004</v>
      </c>
      <c r="F686" s="3">
        <f t="shared" si="10"/>
        <v>48.053805774278217</v>
      </c>
    </row>
    <row r="687" spans="1:6" ht="11.25" customHeight="1" x14ac:dyDescent="0.25">
      <c r="A687" s="1" t="s">
        <v>1384</v>
      </c>
      <c r="B687" s="1" t="s">
        <v>1385</v>
      </c>
      <c r="C687" s="1" t="s">
        <v>35</v>
      </c>
      <c r="D687" s="3">
        <v>310.39999999999998</v>
      </c>
      <c r="E687" s="3">
        <v>40.4</v>
      </c>
      <c r="F687" s="3">
        <f t="shared" si="10"/>
        <v>13.015463917525775</v>
      </c>
    </row>
    <row r="688" spans="1:6" ht="10.5" customHeight="1" x14ac:dyDescent="0.25">
      <c r="A688" s="1" t="s">
        <v>1386</v>
      </c>
      <c r="B688" s="1" t="s">
        <v>1387</v>
      </c>
      <c r="C688" s="1" t="s">
        <v>7</v>
      </c>
      <c r="D688" s="3">
        <v>3.81</v>
      </c>
      <c r="E688" s="3">
        <v>1.81</v>
      </c>
      <c r="F688" s="3">
        <f t="shared" si="10"/>
        <v>47.506561679790025</v>
      </c>
    </row>
    <row r="689" spans="1:6" ht="10.5" customHeight="1" x14ac:dyDescent="0.25">
      <c r="A689" s="1" t="s">
        <v>1388</v>
      </c>
      <c r="B689" s="1" t="s">
        <v>1389</v>
      </c>
      <c r="C689" s="1" t="s">
        <v>35</v>
      </c>
      <c r="D689" s="3">
        <v>91.44</v>
      </c>
      <c r="E689" s="3">
        <v>17.940000000000001</v>
      </c>
      <c r="F689" s="3">
        <f t="shared" si="10"/>
        <v>19.619422572178479</v>
      </c>
    </row>
    <row r="690" spans="1:6" ht="10.5" customHeight="1" x14ac:dyDescent="0.25">
      <c r="A690" s="1" t="s">
        <v>1390</v>
      </c>
      <c r="B690" s="1" t="s">
        <v>1391</v>
      </c>
      <c r="C690" s="1" t="s">
        <v>35</v>
      </c>
      <c r="D690" s="3">
        <v>19.02</v>
      </c>
      <c r="E690" s="3">
        <v>3.18</v>
      </c>
      <c r="F690" s="3">
        <f t="shared" si="10"/>
        <v>16.719242902208205</v>
      </c>
    </row>
    <row r="691" spans="1:6" ht="11.25" customHeight="1" x14ac:dyDescent="0.25">
      <c r="A691" s="1" t="s">
        <v>1392</v>
      </c>
      <c r="B691" s="1" t="s">
        <v>1393</v>
      </c>
      <c r="C691" s="1" t="s">
        <v>35</v>
      </c>
      <c r="D691" s="3">
        <v>111.43</v>
      </c>
      <c r="E691" s="3">
        <v>8.09</v>
      </c>
      <c r="F691" s="3">
        <f t="shared" si="10"/>
        <v>7.260163331239343</v>
      </c>
    </row>
    <row r="692" spans="1:6" ht="10.5" customHeight="1" x14ac:dyDescent="0.25">
      <c r="A692" s="1" t="s">
        <v>1394</v>
      </c>
      <c r="B692" s="1" t="s">
        <v>1395</v>
      </c>
      <c r="C692" s="1" t="s">
        <v>236</v>
      </c>
      <c r="D692" s="3">
        <v>28.56</v>
      </c>
      <c r="E692" s="3">
        <v>12.559799999999999</v>
      </c>
      <c r="F692" s="3">
        <f t="shared" si="10"/>
        <v>43.976890756302524</v>
      </c>
    </row>
    <row r="693" spans="1:6" ht="10.5" customHeight="1" x14ac:dyDescent="0.25">
      <c r="A693" s="1" t="s">
        <v>1396</v>
      </c>
      <c r="B693" s="1" t="s">
        <v>1397</v>
      </c>
      <c r="C693" s="1" t="s">
        <v>1042</v>
      </c>
      <c r="D693" s="3">
        <v>145.11000000000001</v>
      </c>
      <c r="E693" s="3">
        <v>19.11</v>
      </c>
      <c r="F693" s="3">
        <f t="shared" si="10"/>
        <v>13.169319826338638</v>
      </c>
    </row>
    <row r="694" spans="1:6" ht="10.5" customHeight="1" x14ac:dyDescent="0.25">
      <c r="A694" s="1" t="s">
        <v>1398</v>
      </c>
      <c r="B694" s="1" t="s">
        <v>1399</v>
      </c>
      <c r="C694" s="1" t="s">
        <v>35</v>
      </c>
      <c r="D694" s="3">
        <v>37.14</v>
      </c>
      <c r="E694" s="3">
        <v>2.14</v>
      </c>
      <c r="F694" s="3">
        <f t="shared" si="10"/>
        <v>5.7619816908993</v>
      </c>
    </row>
    <row r="695" spans="1:6" ht="11.25" customHeight="1" x14ac:dyDescent="0.25">
      <c r="A695" s="1" t="s">
        <v>1400</v>
      </c>
      <c r="B695" s="1" t="s">
        <v>1401</v>
      </c>
      <c r="C695" s="1" t="s">
        <v>38</v>
      </c>
      <c r="D695" s="3">
        <v>57.12</v>
      </c>
      <c r="E695" s="3">
        <v>12.12</v>
      </c>
      <c r="F695" s="3">
        <f t="shared" si="10"/>
        <v>21.218487394957982</v>
      </c>
    </row>
    <row r="696" spans="1:6" ht="10.5" customHeight="1" x14ac:dyDescent="0.25">
      <c r="A696" s="1" t="s">
        <v>1402</v>
      </c>
      <c r="B696" s="1" t="s">
        <v>1403</v>
      </c>
      <c r="C696" s="1" t="s">
        <v>35</v>
      </c>
      <c r="D696" s="3">
        <v>70.48</v>
      </c>
      <c r="E696" s="3">
        <v>13.48</v>
      </c>
      <c r="F696" s="3">
        <f t="shared" si="10"/>
        <v>19.12599318955732</v>
      </c>
    </row>
    <row r="697" spans="1:6" ht="10.5" customHeight="1" x14ac:dyDescent="0.25">
      <c r="A697" s="1" t="s">
        <v>1404</v>
      </c>
      <c r="B697" s="1" t="s">
        <v>1405</v>
      </c>
      <c r="C697" s="1" t="s">
        <v>35</v>
      </c>
      <c r="D697" s="3">
        <v>81.900000000000006</v>
      </c>
      <c r="E697" s="3">
        <v>26.91</v>
      </c>
      <c r="F697" s="3">
        <f t="shared" si="10"/>
        <v>32.857142857142854</v>
      </c>
    </row>
    <row r="698" spans="1:6" ht="10.5" customHeight="1" x14ac:dyDescent="0.25">
      <c r="A698" s="1" t="s">
        <v>1406</v>
      </c>
      <c r="B698" s="1" t="s">
        <v>1407</v>
      </c>
      <c r="C698" s="1" t="s">
        <v>35</v>
      </c>
      <c r="D698" s="3">
        <v>23.81</v>
      </c>
      <c r="E698" s="3">
        <v>7.81</v>
      </c>
      <c r="F698" s="3">
        <f t="shared" si="10"/>
        <v>32.801343973120538</v>
      </c>
    </row>
    <row r="699" spans="1:6" ht="11.25" customHeight="1" x14ac:dyDescent="0.25">
      <c r="A699" s="1" t="s">
        <v>1408</v>
      </c>
      <c r="B699" s="1" t="s">
        <v>1409</v>
      </c>
      <c r="C699" s="1" t="s">
        <v>35</v>
      </c>
      <c r="D699" s="3">
        <v>7.62</v>
      </c>
      <c r="E699" s="3">
        <v>3.12</v>
      </c>
      <c r="F699" s="3">
        <f t="shared" si="10"/>
        <v>40.944881889763778</v>
      </c>
    </row>
    <row r="700" spans="1:6" ht="10.5" customHeight="1" x14ac:dyDescent="0.25">
      <c r="A700" s="1" t="s">
        <v>1410</v>
      </c>
      <c r="B700" s="1" t="s">
        <v>1411</v>
      </c>
      <c r="C700" s="1" t="s">
        <v>170</v>
      </c>
      <c r="D700" s="3">
        <v>18.100000000000001</v>
      </c>
      <c r="E700" s="3">
        <v>10.1</v>
      </c>
      <c r="F700" s="3">
        <f t="shared" si="10"/>
        <v>55.801104972375683</v>
      </c>
    </row>
    <row r="701" spans="1:6" ht="10.5" customHeight="1" x14ac:dyDescent="0.25">
      <c r="A701" s="1" t="s">
        <v>1412</v>
      </c>
      <c r="B701" s="1" t="s">
        <v>1413</v>
      </c>
      <c r="C701" s="1" t="s">
        <v>35</v>
      </c>
      <c r="D701" s="3">
        <v>19.04</v>
      </c>
      <c r="E701" s="3">
        <v>4.04</v>
      </c>
      <c r="F701" s="3">
        <f t="shared" si="10"/>
        <v>21.218487394957986</v>
      </c>
    </row>
    <row r="702" spans="1:6" ht="10.5" customHeight="1" x14ac:dyDescent="0.25">
      <c r="A702" s="1" t="s">
        <v>1414</v>
      </c>
      <c r="B702" s="1" t="s">
        <v>1415</v>
      </c>
      <c r="C702" s="1" t="s">
        <v>7</v>
      </c>
      <c r="D702" s="3">
        <v>9.51</v>
      </c>
      <c r="E702" s="3">
        <v>0.01</v>
      </c>
      <c r="F702" s="3">
        <f t="shared" si="10"/>
        <v>0.10515247108307045</v>
      </c>
    </row>
    <row r="703" spans="1:6" ht="11.25" customHeight="1" x14ac:dyDescent="0.25">
      <c r="A703" s="1" t="s">
        <v>1416</v>
      </c>
      <c r="B703" s="1" t="s">
        <v>1417</v>
      </c>
      <c r="C703" s="1" t="s">
        <v>35</v>
      </c>
      <c r="D703" s="3">
        <v>56.17</v>
      </c>
      <c r="E703" s="3">
        <v>18.440000000000001</v>
      </c>
      <c r="F703" s="3">
        <f t="shared" si="10"/>
        <v>32.82891223072815</v>
      </c>
    </row>
    <row r="704" spans="1:6" ht="10.5" customHeight="1" x14ac:dyDescent="0.25">
      <c r="A704" s="1" t="s">
        <v>1418</v>
      </c>
      <c r="B704" s="1" t="s">
        <v>1419</v>
      </c>
      <c r="C704" s="1" t="s">
        <v>695</v>
      </c>
      <c r="D704" s="3">
        <v>14.29</v>
      </c>
      <c r="E704" s="3">
        <v>5.79</v>
      </c>
      <c r="F704" s="3">
        <f t="shared" si="10"/>
        <v>40.517844646606022</v>
      </c>
    </row>
    <row r="705" spans="1:6" ht="10.5" customHeight="1" x14ac:dyDescent="0.25">
      <c r="A705" s="1" t="s">
        <v>1420</v>
      </c>
      <c r="B705" s="1" t="s">
        <v>1421</v>
      </c>
      <c r="C705" s="1" t="s">
        <v>24</v>
      </c>
      <c r="D705" s="3">
        <v>57.12</v>
      </c>
      <c r="E705" s="3">
        <v>34.56</v>
      </c>
      <c r="F705" s="3">
        <f t="shared" si="10"/>
        <v>60.504201680672274</v>
      </c>
    </row>
    <row r="706" spans="1:6" ht="10.5" customHeight="1" x14ac:dyDescent="0.25">
      <c r="A706" s="1" t="s">
        <v>1422</v>
      </c>
      <c r="B706" s="1" t="s">
        <v>1423</v>
      </c>
      <c r="C706" s="1" t="s">
        <v>227</v>
      </c>
      <c r="D706" s="3">
        <v>19.05</v>
      </c>
      <c r="E706" s="3">
        <v>3.05</v>
      </c>
      <c r="F706" s="3">
        <f t="shared" si="10"/>
        <v>16.01049868766404</v>
      </c>
    </row>
    <row r="707" spans="1:6" ht="11.25" customHeight="1" x14ac:dyDescent="0.25">
      <c r="A707" s="1" t="s">
        <v>1424</v>
      </c>
      <c r="B707" s="1" t="s">
        <v>1425</v>
      </c>
      <c r="C707" s="1" t="s">
        <v>35</v>
      </c>
      <c r="D707" s="3">
        <v>57.15</v>
      </c>
      <c r="E707" s="3">
        <v>6.9</v>
      </c>
      <c r="F707" s="3">
        <f t="shared" ref="F707:F770" si="11">((E707/D707)*100)</f>
        <v>12.073490813648295</v>
      </c>
    </row>
    <row r="708" spans="1:6" ht="10.5" customHeight="1" x14ac:dyDescent="0.25">
      <c r="A708" s="1" t="s">
        <v>1426</v>
      </c>
      <c r="B708" s="1" t="s">
        <v>1427</v>
      </c>
      <c r="C708" s="1" t="s">
        <v>35</v>
      </c>
      <c r="D708" s="3">
        <v>17.62</v>
      </c>
      <c r="E708" s="3">
        <v>-0.13</v>
      </c>
      <c r="F708" s="3">
        <f t="shared" si="11"/>
        <v>-0.7377979568671964</v>
      </c>
    </row>
    <row r="709" spans="1:6" ht="10.5" customHeight="1" x14ac:dyDescent="0.25">
      <c r="A709" s="1" t="s">
        <v>1428</v>
      </c>
      <c r="B709" s="1" t="s">
        <v>1429</v>
      </c>
      <c r="C709" s="1" t="s">
        <v>35</v>
      </c>
      <c r="D709" s="3">
        <v>9.52</v>
      </c>
      <c r="E709" s="3">
        <v>6.4219999999999997</v>
      </c>
      <c r="F709" s="3">
        <f t="shared" si="11"/>
        <v>67.457983193277315</v>
      </c>
    </row>
    <row r="710" spans="1:6" ht="10.5" customHeight="1" x14ac:dyDescent="0.25">
      <c r="A710" s="1" t="s">
        <v>1430</v>
      </c>
      <c r="B710" s="1" t="s">
        <v>1431</v>
      </c>
      <c r="C710" s="1" t="s">
        <v>7</v>
      </c>
      <c r="D710" s="3">
        <v>15.24</v>
      </c>
      <c r="E710" s="3">
        <v>8.24</v>
      </c>
      <c r="F710" s="3">
        <f t="shared" si="11"/>
        <v>54.068241469816272</v>
      </c>
    </row>
    <row r="711" spans="1:6" ht="11.25" customHeight="1" x14ac:dyDescent="0.25">
      <c r="A711" s="1" t="s">
        <v>1432</v>
      </c>
      <c r="B711" s="1" t="s">
        <v>1433</v>
      </c>
      <c r="C711" s="1" t="s">
        <v>35</v>
      </c>
      <c r="D711" s="3">
        <v>4.75</v>
      </c>
      <c r="E711" s="3">
        <v>1.63</v>
      </c>
      <c r="F711" s="3">
        <f t="shared" si="11"/>
        <v>34.315789473684212</v>
      </c>
    </row>
    <row r="712" spans="1:6" ht="10.5" customHeight="1" x14ac:dyDescent="0.25">
      <c r="A712" s="1" t="s">
        <v>1434</v>
      </c>
      <c r="B712" s="1" t="s">
        <v>1435</v>
      </c>
      <c r="C712" s="1" t="s">
        <v>24</v>
      </c>
      <c r="D712" s="3">
        <v>478.67</v>
      </c>
      <c r="E712" s="3">
        <v>159.66999999999999</v>
      </c>
      <c r="F712" s="3">
        <f t="shared" si="11"/>
        <v>33.357010048676536</v>
      </c>
    </row>
    <row r="713" spans="1:6" ht="10.5" customHeight="1" x14ac:dyDescent="0.25">
      <c r="A713" s="1" t="s">
        <v>1436</v>
      </c>
      <c r="B713" s="1" t="s">
        <v>1437</v>
      </c>
      <c r="C713" s="1" t="s">
        <v>672</v>
      </c>
      <c r="D713" s="3">
        <v>57.14</v>
      </c>
      <c r="E713" s="3">
        <v>31.14</v>
      </c>
      <c r="F713" s="3">
        <f t="shared" si="11"/>
        <v>54.497724886244313</v>
      </c>
    </row>
    <row r="714" spans="1:6" ht="10.5" customHeight="1" x14ac:dyDescent="0.25">
      <c r="A714" s="1" t="s">
        <v>1438</v>
      </c>
      <c r="B714" s="1" t="s">
        <v>1439</v>
      </c>
      <c r="C714" s="1" t="s">
        <v>35</v>
      </c>
      <c r="D714" s="3">
        <v>47.61</v>
      </c>
      <c r="E714" s="3">
        <v>9.2799999999999994</v>
      </c>
      <c r="F714" s="3">
        <f t="shared" si="11"/>
        <v>19.491703423650492</v>
      </c>
    </row>
    <row r="715" spans="1:6" ht="10.5" customHeight="1" x14ac:dyDescent="0.25">
      <c r="A715" s="1" t="s">
        <v>1440</v>
      </c>
      <c r="B715" s="1" t="s">
        <v>1441</v>
      </c>
      <c r="C715" s="1" t="s">
        <v>24</v>
      </c>
      <c r="D715" s="3">
        <v>20.95</v>
      </c>
      <c r="E715" s="3">
        <v>5.45</v>
      </c>
      <c r="F715" s="3">
        <f t="shared" si="11"/>
        <v>26.014319809069214</v>
      </c>
    </row>
    <row r="716" spans="1:6" ht="11.25" customHeight="1" x14ac:dyDescent="0.25">
      <c r="A716" s="1" t="s">
        <v>1442</v>
      </c>
      <c r="B716" s="1" t="s">
        <v>1443</v>
      </c>
      <c r="C716" s="1" t="s">
        <v>35</v>
      </c>
      <c r="D716" s="3">
        <v>9.52</v>
      </c>
      <c r="E716" s="3">
        <v>3.02</v>
      </c>
      <c r="F716" s="3">
        <f t="shared" si="11"/>
        <v>31.722689075630257</v>
      </c>
    </row>
    <row r="717" spans="1:6" ht="10.5" customHeight="1" x14ac:dyDescent="0.25">
      <c r="A717" s="1" t="s">
        <v>1444</v>
      </c>
      <c r="B717" s="1" t="s">
        <v>1445</v>
      </c>
      <c r="C717" s="1" t="s">
        <v>236</v>
      </c>
      <c r="D717" s="3">
        <v>12.38</v>
      </c>
      <c r="E717" s="3">
        <v>6.7134</v>
      </c>
      <c r="F717" s="3">
        <f t="shared" si="11"/>
        <v>54.227786752827136</v>
      </c>
    </row>
    <row r="718" spans="1:6" ht="10.5" customHeight="1" x14ac:dyDescent="0.25">
      <c r="A718" s="1" t="s">
        <v>1446</v>
      </c>
      <c r="B718" s="1" t="s">
        <v>1447</v>
      </c>
      <c r="C718" s="1" t="s">
        <v>35</v>
      </c>
      <c r="D718" s="3">
        <v>113.32</v>
      </c>
      <c r="E718" s="3">
        <v>23.32</v>
      </c>
      <c r="F718" s="3">
        <f t="shared" si="11"/>
        <v>20.578891634309919</v>
      </c>
    </row>
    <row r="719" spans="1:6" ht="10.5" customHeight="1" x14ac:dyDescent="0.25">
      <c r="A719" s="1" t="s">
        <v>1448</v>
      </c>
      <c r="B719" s="1" t="s">
        <v>1449</v>
      </c>
      <c r="C719" s="1" t="s">
        <v>1042</v>
      </c>
      <c r="D719" s="3">
        <v>40.94</v>
      </c>
      <c r="E719" s="3">
        <v>13.8157</v>
      </c>
      <c r="F719" s="3">
        <f t="shared" si="11"/>
        <v>33.746213971665853</v>
      </c>
    </row>
    <row r="720" spans="1:6" ht="11.25" customHeight="1" x14ac:dyDescent="0.25">
      <c r="A720" s="1" t="s">
        <v>1450</v>
      </c>
      <c r="B720" s="1" t="s">
        <v>1451</v>
      </c>
      <c r="C720" s="1" t="s">
        <v>35</v>
      </c>
      <c r="D720" s="3">
        <v>45.68</v>
      </c>
      <c r="E720" s="3">
        <v>15.28</v>
      </c>
      <c r="F720" s="3">
        <f t="shared" si="11"/>
        <v>33.450087565674252</v>
      </c>
    </row>
    <row r="721" spans="1:6" ht="10.5" customHeight="1" x14ac:dyDescent="0.25">
      <c r="A721" s="1" t="s">
        <v>1452</v>
      </c>
      <c r="B721" s="1" t="s">
        <v>1453</v>
      </c>
      <c r="C721" s="1" t="s">
        <v>35</v>
      </c>
      <c r="D721" s="3">
        <v>263.33</v>
      </c>
      <c r="E721" s="3">
        <v>88.33</v>
      </c>
      <c r="F721" s="3">
        <f t="shared" si="11"/>
        <v>33.543462575475644</v>
      </c>
    </row>
    <row r="722" spans="1:6" ht="10.5" customHeight="1" x14ac:dyDescent="0.25">
      <c r="A722" s="1" t="s">
        <v>1454</v>
      </c>
      <c r="B722" s="1" t="s">
        <v>1455</v>
      </c>
      <c r="C722" s="1" t="s">
        <v>35</v>
      </c>
      <c r="D722" s="3">
        <v>26.19</v>
      </c>
      <c r="E722" s="3">
        <v>7.44</v>
      </c>
      <c r="F722" s="3">
        <f t="shared" si="11"/>
        <v>28.407789232531499</v>
      </c>
    </row>
    <row r="723" spans="1:6" ht="10.5" customHeight="1" x14ac:dyDescent="0.25">
      <c r="A723" s="1" t="s">
        <v>1456</v>
      </c>
      <c r="B723" s="1" t="s">
        <v>1457</v>
      </c>
      <c r="C723" s="1" t="s">
        <v>38</v>
      </c>
      <c r="D723" s="3">
        <v>42.86</v>
      </c>
      <c r="E723" s="3">
        <v>18.068300000000001</v>
      </c>
      <c r="F723" s="3">
        <f t="shared" si="11"/>
        <v>42.156556229584695</v>
      </c>
    </row>
    <row r="724" spans="1:6" ht="11.25" customHeight="1" x14ac:dyDescent="0.25">
      <c r="A724" s="1" t="s">
        <v>1458</v>
      </c>
      <c r="B724" s="1" t="s">
        <v>1459</v>
      </c>
      <c r="C724" s="1" t="s">
        <v>35</v>
      </c>
      <c r="D724" s="3">
        <v>59.01</v>
      </c>
      <c r="E724" s="3">
        <v>19.010000000000002</v>
      </c>
      <c r="F724" s="3">
        <f t="shared" si="11"/>
        <v>32.21487883409592</v>
      </c>
    </row>
    <row r="725" spans="1:6" ht="10.5" customHeight="1" x14ac:dyDescent="0.25">
      <c r="A725" s="1" t="s">
        <v>1460</v>
      </c>
      <c r="B725" s="1" t="s">
        <v>1461</v>
      </c>
      <c r="C725" s="1" t="s">
        <v>35</v>
      </c>
      <c r="D725" s="3">
        <v>177.74</v>
      </c>
      <c r="E725" s="3">
        <v>33.74</v>
      </c>
      <c r="F725" s="3">
        <f t="shared" si="11"/>
        <v>18.982783841566334</v>
      </c>
    </row>
    <row r="726" spans="1:6" ht="10.5" customHeight="1" x14ac:dyDescent="0.25">
      <c r="A726" s="1" t="s">
        <v>1462</v>
      </c>
      <c r="B726" s="1" t="s">
        <v>1463</v>
      </c>
      <c r="C726" s="1" t="s">
        <v>434</v>
      </c>
      <c r="D726" s="3">
        <v>5.71</v>
      </c>
      <c r="E726" s="3">
        <v>3.1267</v>
      </c>
      <c r="F726" s="3">
        <f t="shared" si="11"/>
        <v>54.758318739054289</v>
      </c>
    </row>
    <row r="727" spans="1:6" ht="10.5" customHeight="1" x14ac:dyDescent="0.25">
      <c r="A727" s="1" t="s">
        <v>1464</v>
      </c>
      <c r="B727" s="1" t="s">
        <v>1465</v>
      </c>
      <c r="C727" s="1" t="s">
        <v>35</v>
      </c>
      <c r="D727" s="3">
        <v>24.52</v>
      </c>
      <c r="E727" s="3">
        <v>9.52</v>
      </c>
      <c r="F727" s="3">
        <f t="shared" si="11"/>
        <v>38.825448613376835</v>
      </c>
    </row>
    <row r="728" spans="1:6" ht="11.25" customHeight="1" x14ac:dyDescent="0.25">
      <c r="A728" s="1" t="s">
        <v>1466</v>
      </c>
      <c r="B728" s="1" t="s">
        <v>1467</v>
      </c>
      <c r="C728" s="1" t="s">
        <v>38</v>
      </c>
      <c r="D728" s="3">
        <v>14.29</v>
      </c>
      <c r="E728" s="3">
        <v>3.29</v>
      </c>
      <c r="F728" s="3">
        <f t="shared" si="11"/>
        <v>23.023093072078378</v>
      </c>
    </row>
    <row r="729" spans="1:6" ht="10.5" customHeight="1" x14ac:dyDescent="0.25">
      <c r="A729" s="1" t="s">
        <v>1468</v>
      </c>
      <c r="B729" s="1" t="s">
        <v>1469</v>
      </c>
      <c r="C729" s="1" t="s">
        <v>35</v>
      </c>
      <c r="D729" s="3">
        <v>27.62</v>
      </c>
      <c r="E729" s="3">
        <v>4.62</v>
      </c>
      <c r="F729" s="3">
        <f t="shared" si="11"/>
        <v>16.727009413468501</v>
      </c>
    </row>
    <row r="730" spans="1:6" ht="10.5" customHeight="1" x14ac:dyDescent="0.25">
      <c r="A730" s="1" t="s">
        <v>1470</v>
      </c>
      <c r="B730" s="1" t="s">
        <v>1471</v>
      </c>
      <c r="C730" s="1" t="s">
        <v>35</v>
      </c>
      <c r="D730" s="3">
        <v>45.2</v>
      </c>
      <c r="E730" s="3">
        <v>15.23</v>
      </c>
      <c r="F730" s="3">
        <f t="shared" si="11"/>
        <v>33.694690265486727</v>
      </c>
    </row>
    <row r="731" spans="1:6" ht="10.5" customHeight="1" x14ac:dyDescent="0.25">
      <c r="A731" s="1" t="s">
        <v>1472</v>
      </c>
      <c r="B731" s="1" t="s">
        <v>1473</v>
      </c>
      <c r="C731" s="1" t="s">
        <v>35</v>
      </c>
      <c r="D731" s="3">
        <v>8.56</v>
      </c>
      <c r="E731" s="3">
        <v>2.7267000000000001</v>
      </c>
      <c r="F731" s="3">
        <f t="shared" si="11"/>
        <v>31.853971962616821</v>
      </c>
    </row>
    <row r="732" spans="1:6" ht="11.25" customHeight="1" x14ac:dyDescent="0.25">
      <c r="A732" s="1" t="s">
        <v>1474</v>
      </c>
      <c r="B732" s="1" t="s">
        <v>1475</v>
      </c>
      <c r="C732" s="1" t="s">
        <v>38</v>
      </c>
      <c r="D732" s="3">
        <v>14.29</v>
      </c>
      <c r="E732" s="3">
        <v>4.4983000000000004</v>
      </c>
      <c r="F732" s="3">
        <f t="shared" si="11"/>
        <v>31.478656403079082</v>
      </c>
    </row>
    <row r="733" spans="1:6" ht="10.5" customHeight="1" x14ac:dyDescent="0.25">
      <c r="A733" s="1" t="s">
        <v>1476</v>
      </c>
      <c r="B733" s="1" t="s">
        <v>1477</v>
      </c>
      <c r="C733" s="1" t="s">
        <v>38</v>
      </c>
      <c r="D733" s="3">
        <v>11.43</v>
      </c>
      <c r="E733" s="3">
        <v>4.68</v>
      </c>
      <c r="F733" s="3">
        <f t="shared" si="11"/>
        <v>40.944881889763778</v>
      </c>
    </row>
    <row r="734" spans="1:6" ht="10.5" customHeight="1" x14ac:dyDescent="0.25">
      <c r="A734" s="1" t="s">
        <v>1478</v>
      </c>
      <c r="B734" s="1" t="s">
        <v>1479</v>
      </c>
      <c r="C734" s="1" t="s">
        <v>35</v>
      </c>
      <c r="D734" s="3">
        <v>23.8</v>
      </c>
      <c r="E734" s="3">
        <v>2.1322000000000001</v>
      </c>
      <c r="F734" s="3">
        <f t="shared" si="11"/>
        <v>8.9588235294117649</v>
      </c>
    </row>
    <row r="735" spans="1:6" ht="10.5" customHeight="1" x14ac:dyDescent="0.25">
      <c r="A735" s="1" t="s">
        <v>1480</v>
      </c>
      <c r="B735" s="1" t="s">
        <v>1481</v>
      </c>
      <c r="C735" s="1" t="s">
        <v>35</v>
      </c>
      <c r="D735" s="3">
        <v>28.56</v>
      </c>
      <c r="E735" s="3">
        <v>17.309999999999999</v>
      </c>
      <c r="F735" s="3">
        <f t="shared" si="11"/>
        <v>60.609243697478988</v>
      </c>
    </row>
    <row r="736" spans="1:6" ht="11.25" customHeight="1" x14ac:dyDescent="0.25">
      <c r="A736" s="1" t="s">
        <v>1482</v>
      </c>
      <c r="B736" s="1" t="s">
        <v>1483</v>
      </c>
      <c r="C736" s="1" t="s">
        <v>35</v>
      </c>
      <c r="D736" s="3">
        <v>71.37</v>
      </c>
      <c r="E736" s="3">
        <v>21.87</v>
      </c>
      <c r="F736" s="3">
        <f t="shared" si="11"/>
        <v>30.64312736443884</v>
      </c>
    </row>
    <row r="737" spans="1:6" ht="10.5" customHeight="1" x14ac:dyDescent="0.25">
      <c r="A737" s="1" t="s">
        <v>1484</v>
      </c>
      <c r="B737" s="1" t="s">
        <v>1485</v>
      </c>
      <c r="C737" s="1" t="s">
        <v>7</v>
      </c>
      <c r="D737" s="3">
        <v>33.33</v>
      </c>
      <c r="E737" s="3">
        <v>10.33</v>
      </c>
      <c r="F737" s="3">
        <f t="shared" si="11"/>
        <v>30.993099309930994</v>
      </c>
    </row>
    <row r="738" spans="1:6" ht="10.5" customHeight="1" x14ac:dyDescent="0.25">
      <c r="A738" s="1" t="s">
        <v>1486</v>
      </c>
      <c r="B738" s="1" t="s">
        <v>1487</v>
      </c>
      <c r="C738" s="1" t="s">
        <v>7</v>
      </c>
      <c r="D738" s="3">
        <v>23.76</v>
      </c>
      <c r="E738" s="3">
        <v>7.76</v>
      </c>
      <c r="F738" s="3">
        <f t="shared" si="11"/>
        <v>32.659932659932657</v>
      </c>
    </row>
    <row r="739" spans="1:6" ht="10.5" customHeight="1" x14ac:dyDescent="0.25">
      <c r="A739" s="1" t="s">
        <v>1488</v>
      </c>
      <c r="B739" s="1" t="s">
        <v>1489</v>
      </c>
      <c r="C739" s="1" t="s">
        <v>38</v>
      </c>
      <c r="D739" s="3">
        <v>22.86</v>
      </c>
      <c r="E739" s="3">
        <v>7.86</v>
      </c>
      <c r="F739" s="3">
        <f t="shared" si="11"/>
        <v>34.383202099737538</v>
      </c>
    </row>
    <row r="740" spans="1:6" ht="11.25" customHeight="1" x14ac:dyDescent="0.25">
      <c r="A740" s="1" t="s">
        <v>1490</v>
      </c>
      <c r="B740" s="1" t="s">
        <v>1491</v>
      </c>
      <c r="C740" s="1" t="s">
        <v>35</v>
      </c>
      <c r="D740" s="3">
        <v>9.51</v>
      </c>
      <c r="E740" s="3">
        <v>2.0099999999999998</v>
      </c>
      <c r="F740" s="3">
        <f t="shared" si="11"/>
        <v>21.135646687697161</v>
      </c>
    </row>
    <row r="741" spans="1:6" ht="10.5" customHeight="1" x14ac:dyDescent="0.25">
      <c r="A741" s="1" t="s">
        <v>1492</v>
      </c>
      <c r="B741" s="1" t="s">
        <v>1493</v>
      </c>
      <c r="C741" s="1" t="s">
        <v>35</v>
      </c>
      <c r="D741" s="3">
        <v>35.700000000000003</v>
      </c>
      <c r="E741" s="3">
        <v>11.4</v>
      </c>
      <c r="F741" s="3">
        <f t="shared" si="11"/>
        <v>31.932773109243694</v>
      </c>
    </row>
    <row r="742" spans="1:6" ht="10.5" customHeight="1" x14ac:dyDescent="0.25">
      <c r="A742" s="1" t="s">
        <v>1494</v>
      </c>
      <c r="B742" s="1" t="s">
        <v>1495</v>
      </c>
      <c r="C742" s="1" t="s">
        <v>35</v>
      </c>
      <c r="D742" s="3">
        <v>299.79000000000002</v>
      </c>
      <c r="E742" s="3">
        <v>83.255399999999995</v>
      </c>
      <c r="F742" s="3">
        <f t="shared" si="11"/>
        <v>27.771239867907532</v>
      </c>
    </row>
    <row r="743" spans="1:6" ht="10.5" customHeight="1" x14ac:dyDescent="0.25">
      <c r="A743" s="1" t="s">
        <v>1496</v>
      </c>
      <c r="B743" s="1" t="s">
        <v>1497</v>
      </c>
      <c r="C743" s="1" t="s">
        <v>38</v>
      </c>
      <c r="D743" s="3">
        <v>23.81</v>
      </c>
      <c r="E743" s="3">
        <v>7.31</v>
      </c>
      <c r="F743" s="3">
        <f t="shared" si="11"/>
        <v>30.701385972280555</v>
      </c>
    </row>
    <row r="744" spans="1:6" ht="11.25" customHeight="1" x14ac:dyDescent="0.25">
      <c r="A744" s="1" t="s">
        <v>1498</v>
      </c>
      <c r="B744" s="1" t="s">
        <v>1499</v>
      </c>
      <c r="C744" s="1" t="s">
        <v>35</v>
      </c>
      <c r="D744" s="3">
        <v>74.650000000000006</v>
      </c>
      <c r="E744" s="3">
        <v>29.65</v>
      </c>
      <c r="F744" s="3">
        <f t="shared" si="11"/>
        <v>39.718687206965839</v>
      </c>
    </row>
    <row r="745" spans="1:6" ht="10.5" customHeight="1" x14ac:dyDescent="0.25">
      <c r="A745" s="1" t="s">
        <v>1500</v>
      </c>
      <c r="B745" s="1" t="s">
        <v>1501</v>
      </c>
      <c r="C745" s="1" t="s">
        <v>38</v>
      </c>
      <c r="D745" s="3">
        <v>75.2</v>
      </c>
      <c r="E745" s="3">
        <v>16.7</v>
      </c>
      <c r="F745" s="3">
        <f t="shared" si="11"/>
        <v>22.207446808510635</v>
      </c>
    </row>
    <row r="746" spans="1:6" ht="10.5" customHeight="1" x14ac:dyDescent="0.25">
      <c r="A746" s="1" t="s">
        <v>1502</v>
      </c>
      <c r="B746" s="1" t="s">
        <v>1503</v>
      </c>
      <c r="C746" s="1" t="s">
        <v>38</v>
      </c>
      <c r="D746" s="3">
        <v>14.29</v>
      </c>
      <c r="E746" s="3">
        <v>4.04</v>
      </c>
      <c r="F746" s="3">
        <f t="shared" si="11"/>
        <v>28.27151854443667</v>
      </c>
    </row>
    <row r="747" spans="1:6" ht="10.5" customHeight="1" x14ac:dyDescent="0.25">
      <c r="A747" s="1" t="s">
        <v>1504</v>
      </c>
      <c r="B747" s="1" t="s">
        <v>1505</v>
      </c>
      <c r="C747" s="1" t="s">
        <v>341</v>
      </c>
      <c r="D747" s="3">
        <v>57.12</v>
      </c>
      <c r="E747" s="3">
        <v>-26.88</v>
      </c>
      <c r="F747" s="3">
        <f t="shared" si="11"/>
        <v>-47.058823529411761</v>
      </c>
    </row>
    <row r="748" spans="1:6" ht="11.25" customHeight="1" x14ac:dyDescent="0.25">
      <c r="A748" s="1" t="s">
        <v>1506</v>
      </c>
      <c r="B748" s="1" t="s">
        <v>1507</v>
      </c>
      <c r="C748" s="1" t="s">
        <v>341</v>
      </c>
      <c r="D748" s="3">
        <v>30</v>
      </c>
      <c r="E748" s="3">
        <v>-14</v>
      </c>
      <c r="F748" s="3">
        <f t="shared" si="11"/>
        <v>-46.666666666666664</v>
      </c>
    </row>
    <row r="749" spans="1:6" ht="10.5" customHeight="1" x14ac:dyDescent="0.25">
      <c r="A749" s="1" t="s">
        <v>1508</v>
      </c>
      <c r="B749" s="1" t="s">
        <v>1509</v>
      </c>
      <c r="C749" s="1" t="s">
        <v>498</v>
      </c>
      <c r="D749" s="3">
        <v>9.52</v>
      </c>
      <c r="E749" s="3">
        <v>2.02</v>
      </c>
      <c r="F749" s="3">
        <f t="shared" si="11"/>
        <v>21.218487394957986</v>
      </c>
    </row>
    <row r="750" spans="1:6" ht="10.5" customHeight="1" x14ac:dyDescent="0.25">
      <c r="A750" s="1" t="s">
        <v>1510</v>
      </c>
      <c r="B750" s="1" t="s">
        <v>1511</v>
      </c>
      <c r="C750" s="1" t="s">
        <v>434</v>
      </c>
      <c r="D750" s="3">
        <v>78.099999999999994</v>
      </c>
      <c r="E750" s="3">
        <v>24.1</v>
      </c>
      <c r="F750" s="3">
        <f t="shared" si="11"/>
        <v>30.857874519846355</v>
      </c>
    </row>
    <row r="751" spans="1:6" ht="10.5" customHeight="1" x14ac:dyDescent="0.25">
      <c r="A751" s="1" t="s">
        <v>1512</v>
      </c>
      <c r="B751" s="1" t="s">
        <v>1513</v>
      </c>
      <c r="C751" s="1" t="s">
        <v>236</v>
      </c>
      <c r="D751" s="3">
        <v>11.43</v>
      </c>
      <c r="E751" s="3">
        <v>3.43</v>
      </c>
      <c r="F751" s="3">
        <f t="shared" si="11"/>
        <v>30.008748906386707</v>
      </c>
    </row>
    <row r="752" spans="1:6" ht="11.25" customHeight="1" x14ac:dyDescent="0.25">
      <c r="A752" s="1" t="s">
        <v>1514</v>
      </c>
      <c r="B752" s="1" t="s">
        <v>1515</v>
      </c>
      <c r="C752" s="1" t="s">
        <v>7</v>
      </c>
      <c r="D752" s="3">
        <v>0.96</v>
      </c>
      <c r="E752" s="3">
        <v>0.46379999999999999</v>
      </c>
      <c r="F752" s="3">
        <f t="shared" si="11"/>
        <v>48.3125</v>
      </c>
    </row>
    <row r="753" spans="1:6" ht="10.5" customHeight="1" x14ac:dyDescent="0.25">
      <c r="A753" s="1" t="s">
        <v>1516</v>
      </c>
      <c r="B753" s="1" t="s">
        <v>1517</v>
      </c>
      <c r="C753" s="1" t="s">
        <v>672</v>
      </c>
      <c r="D753" s="3">
        <v>33.33</v>
      </c>
      <c r="E753" s="3">
        <v>13.33</v>
      </c>
      <c r="F753" s="3">
        <f t="shared" si="11"/>
        <v>39.993999399939995</v>
      </c>
    </row>
    <row r="754" spans="1:6" ht="10.5" customHeight="1" x14ac:dyDescent="0.25">
      <c r="A754" s="1" t="s">
        <v>1518</v>
      </c>
      <c r="B754" s="1" t="s">
        <v>1519</v>
      </c>
      <c r="C754" s="1" t="s">
        <v>24</v>
      </c>
      <c r="D754" s="3">
        <v>62.4</v>
      </c>
      <c r="E754" s="3">
        <v>22.4</v>
      </c>
      <c r="F754" s="3">
        <f t="shared" si="11"/>
        <v>35.897435897435898</v>
      </c>
    </row>
    <row r="755" spans="1:6" ht="10.5" customHeight="1" x14ac:dyDescent="0.25">
      <c r="A755" s="1" t="s">
        <v>1520</v>
      </c>
      <c r="B755" s="1" t="s">
        <v>1521</v>
      </c>
      <c r="C755" s="1" t="s">
        <v>24</v>
      </c>
      <c r="D755" s="3">
        <v>67.14</v>
      </c>
      <c r="E755" s="3">
        <v>12.14</v>
      </c>
      <c r="F755" s="3">
        <f t="shared" si="11"/>
        <v>18.08162049448913</v>
      </c>
    </row>
    <row r="756" spans="1:6" ht="11.25" customHeight="1" x14ac:dyDescent="0.25">
      <c r="A756" s="1" t="s">
        <v>1522</v>
      </c>
      <c r="B756" s="1" t="s">
        <v>1523</v>
      </c>
      <c r="C756" s="1" t="s">
        <v>7</v>
      </c>
      <c r="D756" s="3">
        <v>10.43</v>
      </c>
      <c r="E756" s="3">
        <v>5.23</v>
      </c>
      <c r="F756" s="3">
        <f t="shared" si="11"/>
        <v>50.143815915627997</v>
      </c>
    </row>
    <row r="757" spans="1:6" ht="10.5" customHeight="1" x14ac:dyDescent="0.25">
      <c r="A757" s="1" t="s">
        <v>1524</v>
      </c>
      <c r="B757" s="1" t="s">
        <v>1525</v>
      </c>
      <c r="C757" s="1" t="s">
        <v>24</v>
      </c>
      <c r="D757" s="3">
        <v>35.24</v>
      </c>
      <c r="E757" s="3">
        <v>6.24</v>
      </c>
      <c r="F757" s="3">
        <f t="shared" si="11"/>
        <v>17.707150964812712</v>
      </c>
    </row>
    <row r="758" spans="1:6" ht="10.5" customHeight="1" x14ac:dyDescent="0.25">
      <c r="A758" s="1" t="s">
        <v>1526</v>
      </c>
      <c r="B758" s="1" t="s">
        <v>1527</v>
      </c>
      <c r="C758" s="1" t="s">
        <v>38</v>
      </c>
      <c r="D758" s="3">
        <v>439.06</v>
      </c>
      <c r="E758" s="3">
        <v>103.7141</v>
      </c>
      <c r="F758" s="3">
        <f t="shared" si="11"/>
        <v>23.621851227622649</v>
      </c>
    </row>
    <row r="759" spans="1:6" ht="10.5" customHeight="1" x14ac:dyDescent="0.25">
      <c r="A759" s="1" t="s">
        <v>1528</v>
      </c>
      <c r="B759" s="1" t="s">
        <v>1529</v>
      </c>
      <c r="C759" s="1" t="s">
        <v>24</v>
      </c>
      <c r="D759" s="3">
        <v>226.68</v>
      </c>
      <c r="E759" s="3">
        <v>86.64</v>
      </c>
      <c r="F759" s="3">
        <f t="shared" si="11"/>
        <v>38.2212811011117</v>
      </c>
    </row>
    <row r="760" spans="1:6" ht="10.5" customHeight="1" x14ac:dyDescent="0.25">
      <c r="A760" s="1" t="s">
        <v>1530</v>
      </c>
      <c r="B760" s="1" t="s">
        <v>1531</v>
      </c>
      <c r="C760" s="1" t="s">
        <v>24</v>
      </c>
      <c r="D760" s="3">
        <v>19.04</v>
      </c>
      <c r="E760" s="3">
        <v>9.84</v>
      </c>
      <c r="F760" s="3">
        <f t="shared" si="11"/>
        <v>51.680672268907571</v>
      </c>
    </row>
    <row r="761" spans="1:6" ht="11.25" customHeight="1" x14ac:dyDescent="0.25">
      <c r="A761" s="1" t="s">
        <v>1532</v>
      </c>
      <c r="B761" s="1" t="s">
        <v>1533</v>
      </c>
      <c r="C761" s="1" t="s">
        <v>35</v>
      </c>
      <c r="D761" s="3">
        <v>26.67</v>
      </c>
      <c r="E761" s="3">
        <v>6.96</v>
      </c>
      <c r="F761" s="3">
        <f t="shared" si="11"/>
        <v>26.096737907761529</v>
      </c>
    </row>
    <row r="762" spans="1:6" ht="10.5" customHeight="1" x14ac:dyDescent="0.25">
      <c r="A762" s="1" t="s">
        <v>1534</v>
      </c>
      <c r="B762" s="1" t="s">
        <v>1535</v>
      </c>
      <c r="C762" s="1" t="s">
        <v>35</v>
      </c>
      <c r="D762" s="3">
        <v>153.27000000000001</v>
      </c>
      <c r="E762" s="3">
        <v>33.270000000000003</v>
      </c>
      <c r="F762" s="3">
        <f t="shared" si="11"/>
        <v>21.706791935799568</v>
      </c>
    </row>
    <row r="763" spans="1:6" ht="10.5" customHeight="1" x14ac:dyDescent="0.25">
      <c r="A763" s="1" t="s">
        <v>1536</v>
      </c>
      <c r="B763" s="1" t="s">
        <v>1537</v>
      </c>
      <c r="C763" s="1" t="s">
        <v>35</v>
      </c>
      <c r="D763" s="3">
        <v>19.05</v>
      </c>
      <c r="E763" s="3">
        <v>9.0500000000000007</v>
      </c>
      <c r="F763" s="3">
        <f t="shared" si="11"/>
        <v>47.506561679790025</v>
      </c>
    </row>
    <row r="764" spans="1:6" ht="10.5" customHeight="1" x14ac:dyDescent="0.25">
      <c r="A764" s="1" t="s">
        <v>1538</v>
      </c>
      <c r="B764" s="1" t="s">
        <v>1539</v>
      </c>
      <c r="C764" s="1" t="s">
        <v>13</v>
      </c>
      <c r="D764" s="3">
        <v>79.92</v>
      </c>
      <c r="E764" s="3">
        <v>19.091100000000001</v>
      </c>
      <c r="F764" s="3">
        <f t="shared" si="11"/>
        <v>23.887762762762762</v>
      </c>
    </row>
    <row r="765" spans="1:6" ht="11.25" customHeight="1" x14ac:dyDescent="0.25">
      <c r="A765" s="1" t="s">
        <v>1540</v>
      </c>
      <c r="B765" s="1" t="s">
        <v>1541</v>
      </c>
      <c r="C765" s="1" t="s">
        <v>35</v>
      </c>
      <c r="D765" s="3">
        <v>17.14</v>
      </c>
      <c r="E765" s="3">
        <v>5.49</v>
      </c>
      <c r="F765" s="3">
        <f t="shared" si="11"/>
        <v>32.030338389731625</v>
      </c>
    </row>
    <row r="766" spans="1:6" ht="10.5" customHeight="1" x14ac:dyDescent="0.25">
      <c r="A766" s="1" t="s">
        <v>1542</v>
      </c>
      <c r="B766" s="1" t="s">
        <v>1543</v>
      </c>
      <c r="C766" s="1" t="s">
        <v>35</v>
      </c>
      <c r="D766" s="3">
        <v>17.14</v>
      </c>
      <c r="E766" s="3">
        <v>5.49</v>
      </c>
      <c r="F766" s="3">
        <f t="shared" si="11"/>
        <v>32.030338389731625</v>
      </c>
    </row>
    <row r="767" spans="1:6" ht="10.5" customHeight="1" x14ac:dyDescent="0.25">
      <c r="A767" s="1" t="s">
        <v>1544</v>
      </c>
      <c r="B767" s="1" t="s">
        <v>1545</v>
      </c>
      <c r="C767" s="1" t="s">
        <v>35</v>
      </c>
      <c r="D767" s="3">
        <v>209.53</v>
      </c>
      <c r="E767" s="3">
        <v>49.51</v>
      </c>
      <c r="F767" s="3">
        <f t="shared" si="11"/>
        <v>23.629074595523313</v>
      </c>
    </row>
    <row r="768" spans="1:6" ht="10.5" customHeight="1" x14ac:dyDescent="0.25">
      <c r="A768" s="1" t="s">
        <v>1546</v>
      </c>
      <c r="B768" s="1" t="s">
        <v>1547</v>
      </c>
      <c r="C768" s="1" t="s">
        <v>35</v>
      </c>
      <c r="D768" s="3">
        <v>55.24</v>
      </c>
      <c r="E768" s="3">
        <v>11.9</v>
      </c>
      <c r="F768" s="3">
        <f t="shared" si="11"/>
        <v>21.542360608254889</v>
      </c>
    </row>
    <row r="769" spans="1:6" ht="11.25" customHeight="1" x14ac:dyDescent="0.25">
      <c r="A769" s="1" t="s">
        <v>1548</v>
      </c>
      <c r="B769" s="1" t="s">
        <v>1549</v>
      </c>
      <c r="C769" s="1" t="s">
        <v>7</v>
      </c>
      <c r="D769" s="3">
        <v>38.1</v>
      </c>
      <c r="E769" s="3">
        <v>8.9335000000000004</v>
      </c>
      <c r="F769" s="3">
        <f t="shared" si="11"/>
        <v>23.447506561679791</v>
      </c>
    </row>
    <row r="770" spans="1:6" ht="10.5" customHeight="1" x14ac:dyDescent="0.25">
      <c r="A770" s="1" t="s">
        <v>1550</v>
      </c>
      <c r="B770" s="1" t="s">
        <v>1551</v>
      </c>
      <c r="C770" s="1" t="s">
        <v>7</v>
      </c>
      <c r="D770" s="3">
        <v>50.48</v>
      </c>
      <c r="E770" s="3">
        <v>12.23</v>
      </c>
      <c r="F770" s="3">
        <f t="shared" si="11"/>
        <v>24.227416798732175</v>
      </c>
    </row>
    <row r="771" spans="1:6" ht="10.5" customHeight="1" x14ac:dyDescent="0.25">
      <c r="A771" s="1" t="s">
        <v>1552</v>
      </c>
      <c r="B771" s="1" t="s">
        <v>1553</v>
      </c>
      <c r="C771" s="1" t="s">
        <v>35</v>
      </c>
      <c r="D771" s="3">
        <v>109.49</v>
      </c>
      <c r="E771" s="3">
        <v>27.05</v>
      </c>
      <c r="F771" s="3">
        <f t="shared" ref="F771:F834" si="12">((E771/D771)*100)</f>
        <v>24.705452552744546</v>
      </c>
    </row>
    <row r="772" spans="1:6" ht="10.5" customHeight="1" x14ac:dyDescent="0.25">
      <c r="A772" s="1" t="s">
        <v>1554</v>
      </c>
      <c r="B772" s="1" t="s">
        <v>1555</v>
      </c>
      <c r="C772" s="1" t="s">
        <v>35</v>
      </c>
      <c r="D772" s="3">
        <v>166.66</v>
      </c>
      <c r="E772" s="3">
        <v>40.659999999999997</v>
      </c>
      <c r="F772" s="3">
        <f t="shared" si="12"/>
        <v>24.396975879035161</v>
      </c>
    </row>
    <row r="773" spans="1:6" ht="11.25" customHeight="1" x14ac:dyDescent="0.25">
      <c r="A773" s="1" t="s">
        <v>1556</v>
      </c>
      <c r="B773" s="1" t="s">
        <v>1557</v>
      </c>
      <c r="C773" s="1" t="s">
        <v>7</v>
      </c>
      <c r="D773" s="3">
        <v>12.87</v>
      </c>
      <c r="E773" s="3">
        <v>5.8700999999999999</v>
      </c>
      <c r="F773" s="3">
        <f t="shared" si="12"/>
        <v>45.610722610722618</v>
      </c>
    </row>
    <row r="774" spans="1:6" ht="10.5" customHeight="1" x14ac:dyDescent="0.25">
      <c r="A774" s="1" t="s">
        <v>1558</v>
      </c>
      <c r="B774" s="1" t="s">
        <v>1559</v>
      </c>
      <c r="C774" s="1" t="s">
        <v>35</v>
      </c>
      <c r="D774" s="3">
        <v>178.16</v>
      </c>
      <c r="E774" s="3">
        <v>50.66</v>
      </c>
      <c r="F774" s="3">
        <f t="shared" si="12"/>
        <v>28.435114503816795</v>
      </c>
    </row>
    <row r="775" spans="1:6" ht="10.5" customHeight="1" x14ac:dyDescent="0.25">
      <c r="A775" s="1" t="s">
        <v>1560</v>
      </c>
      <c r="B775" s="1" t="s">
        <v>1561</v>
      </c>
      <c r="C775" s="1" t="s">
        <v>1098</v>
      </c>
      <c r="D775" s="3">
        <v>84.76</v>
      </c>
      <c r="E775" s="3">
        <v>26.76</v>
      </c>
      <c r="F775" s="3">
        <f t="shared" si="12"/>
        <v>31.571495988673902</v>
      </c>
    </row>
    <row r="776" spans="1:6" ht="10.5" customHeight="1" x14ac:dyDescent="0.25">
      <c r="A776" s="1" t="s">
        <v>1562</v>
      </c>
      <c r="B776" s="1" t="s">
        <v>1563</v>
      </c>
      <c r="C776" s="1" t="s">
        <v>38</v>
      </c>
      <c r="D776" s="3">
        <v>11.43</v>
      </c>
      <c r="E776" s="3">
        <v>4.93</v>
      </c>
      <c r="F776" s="3">
        <f t="shared" si="12"/>
        <v>43.132108486439193</v>
      </c>
    </row>
    <row r="777" spans="1:6" ht="11.25" customHeight="1" x14ac:dyDescent="0.25">
      <c r="A777" s="1" t="s">
        <v>1564</v>
      </c>
      <c r="B777" s="1" t="s">
        <v>1565</v>
      </c>
      <c r="C777" s="1" t="s">
        <v>38</v>
      </c>
      <c r="D777" s="3">
        <v>100.96</v>
      </c>
      <c r="E777" s="3">
        <v>28.96</v>
      </c>
      <c r="F777" s="3">
        <f t="shared" si="12"/>
        <v>28.684627575277339</v>
      </c>
    </row>
    <row r="778" spans="1:6" ht="10.5" customHeight="1" x14ac:dyDescent="0.25">
      <c r="A778" s="1" t="s">
        <v>1566</v>
      </c>
      <c r="B778" s="1" t="s">
        <v>1567</v>
      </c>
      <c r="C778" s="1" t="s">
        <v>1098</v>
      </c>
      <c r="D778" s="3">
        <v>65.709999999999994</v>
      </c>
      <c r="E778" s="3">
        <v>3.21</v>
      </c>
      <c r="F778" s="3">
        <f t="shared" si="12"/>
        <v>4.8851012022523213</v>
      </c>
    </row>
    <row r="779" spans="1:6" ht="10.5" customHeight="1" x14ac:dyDescent="0.25">
      <c r="A779" s="1" t="s">
        <v>1568</v>
      </c>
      <c r="B779" s="1" t="s">
        <v>1569</v>
      </c>
      <c r="C779" s="1" t="s">
        <v>7</v>
      </c>
      <c r="D779" s="3">
        <v>1.9</v>
      </c>
      <c r="E779" s="3">
        <v>1.3167</v>
      </c>
      <c r="F779" s="3">
        <f t="shared" si="12"/>
        <v>69.300000000000011</v>
      </c>
    </row>
    <row r="780" spans="1:6" ht="10.5" customHeight="1" x14ac:dyDescent="0.25">
      <c r="A780" s="1" t="s">
        <v>1570</v>
      </c>
      <c r="B780" s="1" t="s">
        <v>1571</v>
      </c>
      <c r="C780" s="1" t="s">
        <v>7</v>
      </c>
      <c r="D780" s="3">
        <v>14.29</v>
      </c>
      <c r="E780" s="3">
        <v>4.9400000000000004</v>
      </c>
      <c r="F780" s="3">
        <f t="shared" si="12"/>
        <v>34.569629111266629</v>
      </c>
    </row>
    <row r="781" spans="1:6" ht="11.25" customHeight="1" x14ac:dyDescent="0.25">
      <c r="A781" s="1" t="s">
        <v>1572</v>
      </c>
      <c r="B781" s="1" t="s">
        <v>1573</v>
      </c>
      <c r="C781" s="1" t="s">
        <v>35</v>
      </c>
      <c r="D781" s="3">
        <v>99.99</v>
      </c>
      <c r="E781" s="3">
        <v>17.489999999999998</v>
      </c>
      <c r="F781" s="3">
        <f t="shared" si="12"/>
        <v>17.491749174917491</v>
      </c>
    </row>
    <row r="782" spans="1:6" ht="10.5" customHeight="1" x14ac:dyDescent="0.25">
      <c r="A782" s="1" t="s">
        <v>1574</v>
      </c>
      <c r="B782" s="1" t="s">
        <v>1575</v>
      </c>
      <c r="C782" s="1" t="s">
        <v>7</v>
      </c>
      <c r="D782" s="3">
        <v>8.58</v>
      </c>
      <c r="E782" s="3">
        <v>2.58</v>
      </c>
      <c r="F782" s="3">
        <f t="shared" si="12"/>
        <v>30.069930069930074</v>
      </c>
    </row>
    <row r="783" spans="1:6" ht="10.5" customHeight="1" x14ac:dyDescent="0.25">
      <c r="A783" s="1" t="s">
        <v>1576</v>
      </c>
      <c r="B783" s="1" t="s">
        <v>1577</v>
      </c>
      <c r="C783" s="1" t="s">
        <v>38</v>
      </c>
      <c r="D783" s="3">
        <v>33.33</v>
      </c>
      <c r="E783" s="3">
        <v>11.73</v>
      </c>
      <c r="F783" s="3">
        <f t="shared" si="12"/>
        <v>35.193519351935201</v>
      </c>
    </row>
    <row r="784" spans="1:6" ht="10.5" customHeight="1" x14ac:dyDescent="0.25">
      <c r="A784" s="1" t="s">
        <v>1578</v>
      </c>
      <c r="B784" s="1" t="s">
        <v>1579</v>
      </c>
      <c r="C784" s="1" t="s">
        <v>38</v>
      </c>
      <c r="D784" s="3">
        <v>161.88</v>
      </c>
      <c r="E784" s="3">
        <v>34.78</v>
      </c>
      <c r="F784" s="3">
        <f t="shared" si="12"/>
        <v>21.485050654806031</v>
      </c>
    </row>
    <row r="785" spans="1:6" ht="11.25" customHeight="1" x14ac:dyDescent="0.25">
      <c r="A785" s="1" t="s">
        <v>1580</v>
      </c>
      <c r="B785" s="1" t="s">
        <v>1581</v>
      </c>
      <c r="C785" s="1" t="s">
        <v>38</v>
      </c>
      <c r="D785" s="3">
        <v>37.14</v>
      </c>
      <c r="E785" s="3">
        <v>11.72</v>
      </c>
      <c r="F785" s="3">
        <f t="shared" si="12"/>
        <v>31.556273559504579</v>
      </c>
    </row>
    <row r="786" spans="1:6" ht="10.5" customHeight="1" x14ac:dyDescent="0.25">
      <c r="A786" s="1" t="s">
        <v>1582</v>
      </c>
      <c r="B786" s="1" t="s">
        <v>1583</v>
      </c>
      <c r="C786" s="1" t="s">
        <v>38</v>
      </c>
      <c r="D786" s="3">
        <v>28.57</v>
      </c>
      <c r="E786" s="3">
        <v>6.87</v>
      </c>
      <c r="F786" s="3">
        <f t="shared" si="12"/>
        <v>24.046202310115504</v>
      </c>
    </row>
    <row r="787" spans="1:6" ht="10.5" customHeight="1" x14ac:dyDescent="0.25">
      <c r="A787" s="1" t="s">
        <v>1584</v>
      </c>
      <c r="B787" s="1" t="s">
        <v>1585</v>
      </c>
      <c r="C787" s="1" t="s">
        <v>38</v>
      </c>
      <c r="D787" s="3">
        <v>61.9</v>
      </c>
      <c r="E787" s="3">
        <v>20.689599999999999</v>
      </c>
      <c r="F787" s="3">
        <f t="shared" si="12"/>
        <v>33.42423263327948</v>
      </c>
    </row>
    <row r="788" spans="1:6" ht="10.5" customHeight="1" x14ac:dyDescent="0.25">
      <c r="A788" s="1" t="s">
        <v>1586</v>
      </c>
      <c r="B788" s="1" t="s">
        <v>1587</v>
      </c>
      <c r="C788" s="1" t="s">
        <v>35</v>
      </c>
      <c r="D788" s="3">
        <v>10</v>
      </c>
      <c r="E788" s="3">
        <v>2.2999999999999998</v>
      </c>
      <c r="F788" s="3">
        <f t="shared" si="12"/>
        <v>23</v>
      </c>
    </row>
    <row r="789" spans="1:6" ht="11.25" customHeight="1" x14ac:dyDescent="0.25">
      <c r="A789" s="1" t="s">
        <v>1588</v>
      </c>
      <c r="B789" s="1" t="s">
        <v>1589</v>
      </c>
      <c r="C789" s="1" t="s">
        <v>341</v>
      </c>
      <c r="D789" s="3">
        <v>17.100000000000001</v>
      </c>
      <c r="E789" s="3">
        <v>6.6</v>
      </c>
      <c r="F789" s="3">
        <f t="shared" si="12"/>
        <v>38.596491228070171</v>
      </c>
    </row>
    <row r="790" spans="1:6" ht="10.5" customHeight="1" x14ac:dyDescent="0.25">
      <c r="A790" s="1" t="s">
        <v>1590</v>
      </c>
      <c r="B790" s="1" t="s">
        <v>1591</v>
      </c>
      <c r="C790" s="1" t="s">
        <v>1592</v>
      </c>
      <c r="D790" s="3">
        <v>20</v>
      </c>
      <c r="E790" s="3">
        <v>6.5</v>
      </c>
      <c r="F790" s="3">
        <f t="shared" si="12"/>
        <v>32.5</v>
      </c>
    </row>
    <row r="791" spans="1:6" ht="10.5" customHeight="1" x14ac:dyDescent="0.25">
      <c r="A791" s="1" t="s">
        <v>1593</v>
      </c>
      <c r="B791" s="1" t="s">
        <v>1594</v>
      </c>
      <c r="C791" s="1" t="s">
        <v>341</v>
      </c>
      <c r="D791" s="3">
        <v>56.19</v>
      </c>
      <c r="E791" s="3">
        <v>20.005800000000001</v>
      </c>
      <c r="F791" s="3">
        <f t="shared" si="12"/>
        <v>35.603844100373735</v>
      </c>
    </row>
    <row r="792" spans="1:6" ht="10.5" customHeight="1" x14ac:dyDescent="0.25">
      <c r="A792" s="1" t="s">
        <v>1595</v>
      </c>
      <c r="B792" s="1" t="s">
        <v>1596</v>
      </c>
      <c r="C792" s="1" t="s">
        <v>35</v>
      </c>
      <c r="D792" s="3">
        <v>54.27</v>
      </c>
      <c r="E792" s="3">
        <v>4.2699999999999996</v>
      </c>
      <c r="F792" s="3">
        <f t="shared" si="12"/>
        <v>7.8680670720471708</v>
      </c>
    </row>
    <row r="793" spans="1:6" ht="11.25" customHeight="1" x14ac:dyDescent="0.25">
      <c r="A793" s="1" t="s">
        <v>1597</v>
      </c>
      <c r="B793" s="1" t="s">
        <v>1598</v>
      </c>
      <c r="C793" s="1" t="s">
        <v>35</v>
      </c>
      <c r="D793" s="3">
        <v>75.239999999999995</v>
      </c>
      <c r="E793" s="3">
        <v>10.23</v>
      </c>
      <c r="F793" s="3">
        <f t="shared" si="12"/>
        <v>13.596491228070176</v>
      </c>
    </row>
    <row r="794" spans="1:6" ht="10.5" customHeight="1" x14ac:dyDescent="0.25">
      <c r="A794" s="1" t="s">
        <v>1599</v>
      </c>
      <c r="B794" s="1" t="s">
        <v>1600</v>
      </c>
      <c r="C794" s="1" t="s">
        <v>24</v>
      </c>
      <c r="D794" s="3">
        <v>335.2</v>
      </c>
      <c r="E794" s="3">
        <v>85.6</v>
      </c>
      <c r="F794" s="3">
        <f t="shared" si="12"/>
        <v>25.536992840095461</v>
      </c>
    </row>
    <row r="795" spans="1:6" ht="10.5" customHeight="1" x14ac:dyDescent="0.25">
      <c r="A795" s="1" t="s">
        <v>1601</v>
      </c>
      <c r="B795" s="1" t="s">
        <v>1602</v>
      </c>
      <c r="C795" s="1" t="s">
        <v>35</v>
      </c>
      <c r="D795" s="3">
        <v>7.61</v>
      </c>
      <c r="E795" s="3">
        <v>0.36</v>
      </c>
      <c r="F795" s="3">
        <f t="shared" si="12"/>
        <v>4.730617608409986</v>
      </c>
    </row>
    <row r="796" spans="1:6" ht="10.5" customHeight="1" x14ac:dyDescent="0.25">
      <c r="A796" s="1" t="s">
        <v>1603</v>
      </c>
      <c r="B796" s="1" t="s">
        <v>1604</v>
      </c>
      <c r="C796" s="1" t="s">
        <v>35</v>
      </c>
      <c r="D796" s="3">
        <v>133.28</v>
      </c>
      <c r="E796" s="3">
        <v>54.53</v>
      </c>
      <c r="F796" s="3">
        <f t="shared" si="12"/>
        <v>40.913865546218489</v>
      </c>
    </row>
    <row r="797" spans="1:6" ht="11.25" customHeight="1" x14ac:dyDescent="0.25">
      <c r="A797" s="1" t="s">
        <v>1605</v>
      </c>
      <c r="B797" s="1" t="s">
        <v>1606</v>
      </c>
      <c r="C797" s="1" t="s">
        <v>498</v>
      </c>
      <c r="D797" s="3">
        <v>9.52</v>
      </c>
      <c r="E797" s="3">
        <v>2.02</v>
      </c>
      <c r="F797" s="3">
        <f t="shared" si="12"/>
        <v>21.218487394957986</v>
      </c>
    </row>
    <row r="798" spans="1:6" ht="10.5" customHeight="1" x14ac:dyDescent="0.25">
      <c r="A798" s="1" t="s">
        <v>1607</v>
      </c>
      <c r="B798" s="1" t="s">
        <v>1608</v>
      </c>
      <c r="C798" s="1" t="s">
        <v>7</v>
      </c>
      <c r="D798" s="3">
        <v>22.86</v>
      </c>
      <c r="E798" s="3">
        <v>9.36</v>
      </c>
      <c r="F798" s="3">
        <f t="shared" si="12"/>
        <v>40.944881889763778</v>
      </c>
    </row>
    <row r="799" spans="1:6" ht="10.5" customHeight="1" x14ac:dyDescent="0.25">
      <c r="A799" s="1" t="s">
        <v>1609</v>
      </c>
      <c r="B799" s="1" t="s">
        <v>1610</v>
      </c>
      <c r="C799" s="1" t="s">
        <v>35</v>
      </c>
      <c r="D799" s="3">
        <v>14.29</v>
      </c>
      <c r="E799" s="3">
        <v>1.29</v>
      </c>
      <c r="F799" s="3">
        <f t="shared" si="12"/>
        <v>9.027291812456264</v>
      </c>
    </row>
    <row r="800" spans="1:6" ht="10.5" customHeight="1" x14ac:dyDescent="0.25">
      <c r="A800" s="1" t="s">
        <v>1611</v>
      </c>
      <c r="B800" s="1" t="s">
        <v>1612</v>
      </c>
      <c r="C800" s="1" t="s">
        <v>38</v>
      </c>
      <c r="D800" s="3">
        <v>15.24</v>
      </c>
      <c r="E800" s="3">
        <v>2.74</v>
      </c>
      <c r="F800" s="3">
        <f t="shared" si="12"/>
        <v>17.979002624671917</v>
      </c>
    </row>
    <row r="801" spans="1:6" ht="11.25" customHeight="1" x14ac:dyDescent="0.25">
      <c r="A801" s="1" t="s">
        <v>1613</v>
      </c>
      <c r="B801" s="1" t="s">
        <v>1614</v>
      </c>
      <c r="C801" s="1" t="s">
        <v>35</v>
      </c>
      <c r="D801" s="3">
        <v>147.62</v>
      </c>
      <c r="E801" s="3">
        <v>10.119999999999999</v>
      </c>
      <c r="F801" s="3">
        <f t="shared" si="12"/>
        <v>6.8554396423248871</v>
      </c>
    </row>
    <row r="802" spans="1:6" ht="10.5" customHeight="1" x14ac:dyDescent="0.25">
      <c r="A802" s="1" t="s">
        <v>1615</v>
      </c>
      <c r="B802" s="1" t="s">
        <v>1616</v>
      </c>
      <c r="C802" s="1" t="s">
        <v>1113</v>
      </c>
      <c r="D802" s="3">
        <v>36.630000000000003</v>
      </c>
      <c r="E802" s="3">
        <v>10.692</v>
      </c>
      <c r="F802" s="3">
        <f t="shared" si="12"/>
        <v>29.189189189189186</v>
      </c>
    </row>
    <row r="803" spans="1:6" ht="10.5" customHeight="1" x14ac:dyDescent="0.25">
      <c r="A803" s="1" t="s">
        <v>1617</v>
      </c>
      <c r="B803" s="1" t="s">
        <v>1618</v>
      </c>
      <c r="C803" s="1" t="s">
        <v>35</v>
      </c>
      <c r="D803" s="3">
        <v>83.8</v>
      </c>
      <c r="E803" s="3">
        <v>16.3</v>
      </c>
      <c r="F803" s="3">
        <f t="shared" si="12"/>
        <v>19.451073985680193</v>
      </c>
    </row>
    <row r="804" spans="1:6" ht="10.5" customHeight="1" x14ac:dyDescent="0.25">
      <c r="A804" s="1" t="s">
        <v>1619</v>
      </c>
      <c r="B804" s="1" t="s">
        <v>1620</v>
      </c>
      <c r="C804" s="1" t="s">
        <v>341</v>
      </c>
      <c r="D804" s="3">
        <v>19.05</v>
      </c>
      <c r="E804" s="3">
        <v>9.0500000000000007</v>
      </c>
      <c r="F804" s="3">
        <f t="shared" si="12"/>
        <v>47.506561679790025</v>
      </c>
    </row>
    <row r="805" spans="1:6" ht="10.5" customHeight="1" x14ac:dyDescent="0.25">
      <c r="A805" s="1" t="s">
        <v>1621</v>
      </c>
      <c r="B805" s="1" t="s">
        <v>1622</v>
      </c>
      <c r="C805" s="1" t="s">
        <v>35</v>
      </c>
      <c r="D805" s="3">
        <v>8.56</v>
      </c>
      <c r="E805" s="3">
        <v>2.7267000000000001</v>
      </c>
      <c r="F805" s="3">
        <f t="shared" si="12"/>
        <v>31.853971962616821</v>
      </c>
    </row>
    <row r="806" spans="1:6" ht="11.25" customHeight="1" x14ac:dyDescent="0.25">
      <c r="A806" s="1" t="s">
        <v>1623</v>
      </c>
      <c r="B806" s="1" t="s">
        <v>1624</v>
      </c>
      <c r="C806" s="1" t="s">
        <v>341</v>
      </c>
      <c r="D806" s="3">
        <v>5.71</v>
      </c>
      <c r="E806" s="3">
        <v>1.71</v>
      </c>
      <c r="F806" s="3">
        <f t="shared" si="12"/>
        <v>29.947460595446586</v>
      </c>
    </row>
    <row r="807" spans="1:6" ht="10.5" customHeight="1" x14ac:dyDescent="0.25">
      <c r="A807" s="1" t="s">
        <v>1625</v>
      </c>
      <c r="B807" s="1" t="s">
        <v>1626</v>
      </c>
      <c r="C807" s="1" t="s">
        <v>38</v>
      </c>
      <c r="D807" s="3">
        <v>66.66</v>
      </c>
      <c r="E807" s="3">
        <v>12.66</v>
      </c>
      <c r="F807" s="3">
        <f t="shared" si="12"/>
        <v>18.991899189918993</v>
      </c>
    </row>
    <row r="808" spans="1:6" ht="10.5" customHeight="1" x14ac:dyDescent="0.25">
      <c r="A808" s="1" t="s">
        <v>1627</v>
      </c>
      <c r="B808" s="1" t="s">
        <v>1628</v>
      </c>
      <c r="C808" s="1" t="s">
        <v>434</v>
      </c>
      <c r="D808" s="3">
        <v>15.24</v>
      </c>
      <c r="E808" s="3">
        <v>5.24</v>
      </c>
      <c r="F808" s="3">
        <f t="shared" si="12"/>
        <v>34.383202099737538</v>
      </c>
    </row>
    <row r="809" spans="1:6" ht="10.5" customHeight="1" x14ac:dyDescent="0.25">
      <c r="A809" s="1" t="s">
        <v>1629</v>
      </c>
      <c r="B809" s="1" t="s">
        <v>1630</v>
      </c>
      <c r="C809" s="1" t="s">
        <v>7</v>
      </c>
      <c r="D809" s="3">
        <v>7.14</v>
      </c>
      <c r="E809" s="3">
        <v>3.14</v>
      </c>
      <c r="F809" s="3">
        <f t="shared" si="12"/>
        <v>43.977591036414573</v>
      </c>
    </row>
    <row r="810" spans="1:6" ht="11.25" customHeight="1" x14ac:dyDescent="0.25">
      <c r="A810" s="1" t="s">
        <v>1631</v>
      </c>
      <c r="B810" s="1" t="s">
        <v>1632</v>
      </c>
      <c r="C810" s="1" t="s">
        <v>7</v>
      </c>
      <c r="D810" s="3">
        <v>21.42</v>
      </c>
      <c r="E810" s="3">
        <v>7.92</v>
      </c>
      <c r="F810" s="3">
        <f t="shared" si="12"/>
        <v>36.974789915966383</v>
      </c>
    </row>
    <row r="811" spans="1:6" ht="10.5" customHeight="1" x14ac:dyDescent="0.25">
      <c r="A811" s="1" t="s">
        <v>1633</v>
      </c>
      <c r="B811" s="1" t="s">
        <v>1634</v>
      </c>
      <c r="C811" s="1" t="s">
        <v>7</v>
      </c>
      <c r="D811" s="3">
        <v>3.81</v>
      </c>
      <c r="E811" s="3">
        <v>1.81</v>
      </c>
      <c r="F811" s="3">
        <f t="shared" si="12"/>
        <v>47.506561679790025</v>
      </c>
    </row>
    <row r="812" spans="1:6" ht="10.5" customHeight="1" x14ac:dyDescent="0.25">
      <c r="A812" s="1" t="s">
        <v>1635</v>
      </c>
      <c r="B812" s="1" t="s">
        <v>1636</v>
      </c>
      <c r="C812" s="1" t="s">
        <v>35</v>
      </c>
      <c r="D812" s="3">
        <v>43.81</v>
      </c>
      <c r="E812" s="3">
        <v>6.31</v>
      </c>
      <c r="F812" s="3">
        <f t="shared" si="12"/>
        <v>14.40310431408354</v>
      </c>
    </row>
    <row r="813" spans="1:6" ht="10.5" customHeight="1" x14ac:dyDescent="0.25">
      <c r="A813" s="1" t="s">
        <v>1637</v>
      </c>
      <c r="B813" s="1" t="s">
        <v>1638</v>
      </c>
      <c r="C813" s="1" t="s">
        <v>13</v>
      </c>
      <c r="D813" s="3">
        <v>15.22</v>
      </c>
      <c r="E813" s="3">
        <v>4.9558</v>
      </c>
      <c r="F813" s="3">
        <f t="shared" si="12"/>
        <v>32.561103810775293</v>
      </c>
    </row>
    <row r="814" spans="1:6" ht="11.25" customHeight="1" x14ac:dyDescent="0.25">
      <c r="A814" s="1" t="s">
        <v>1639</v>
      </c>
      <c r="B814" s="1" t="s">
        <v>1640</v>
      </c>
      <c r="C814" s="1" t="s">
        <v>7</v>
      </c>
      <c r="D814" s="3">
        <v>6.19</v>
      </c>
      <c r="E814" s="3">
        <v>2.19</v>
      </c>
      <c r="F814" s="3">
        <f t="shared" si="12"/>
        <v>35.379644588045231</v>
      </c>
    </row>
    <row r="815" spans="1:6" ht="10.5" customHeight="1" x14ac:dyDescent="0.25">
      <c r="A815" s="1" t="s">
        <v>1641</v>
      </c>
      <c r="B815" s="1" t="s">
        <v>1642</v>
      </c>
      <c r="C815" s="1" t="s">
        <v>7</v>
      </c>
      <c r="D815" s="3">
        <v>40.5</v>
      </c>
      <c r="E815" s="3">
        <v>14.25</v>
      </c>
      <c r="F815" s="3">
        <f t="shared" si="12"/>
        <v>35.185185185185183</v>
      </c>
    </row>
    <row r="816" spans="1:6" ht="10.5" customHeight="1" x14ac:dyDescent="0.25">
      <c r="A816" s="1" t="s">
        <v>1643</v>
      </c>
      <c r="B816" s="1" t="s">
        <v>1644</v>
      </c>
      <c r="C816" s="1" t="s">
        <v>1098</v>
      </c>
      <c r="D816" s="3">
        <v>67.62</v>
      </c>
      <c r="E816" s="3">
        <v>12.62</v>
      </c>
      <c r="F816" s="3">
        <f t="shared" si="12"/>
        <v>18.663117420881395</v>
      </c>
    </row>
    <row r="817" spans="1:6" ht="10.5" customHeight="1" x14ac:dyDescent="0.25">
      <c r="A817" s="1" t="s">
        <v>1645</v>
      </c>
      <c r="B817" s="1" t="s">
        <v>1646</v>
      </c>
      <c r="C817" s="1" t="s">
        <v>35</v>
      </c>
      <c r="D817" s="3">
        <v>27.62</v>
      </c>
      <c r="E817" s="3">
        <v>5.12</v>
      </c>
      <c r="F817" s="3">
        <f t="shared" si="12"/>
        <v>18.537291817523531</v>
      </c>
    </row>
    <row r="818" spans="1:6" ht="11.25" customHeight="1" x14ac:dyDescent="0.25">
      <c r="A818" s="1" t="s">
        <v>1647</v>
      </c>
      <c r="B818" s="1" t="s">
        <v>1648</v>
      </c>
      <c r="C818" s="1" t="s">
        <v>35</v>
      </c>
      <c r="D818" s="3">
        <v>7.62</v>
      </c>
      <c r="E818" s="3">
        <v>3.62</v>
      </c>
      <c r="F818" s="3">
        <f t="shared" si="12"/>
        <v>47.506561679790025</v>
      </c>
    </row>
    <row r="819" spans="1:6" ht="10.5" customHeight="1" x14ac:dyDescent="0.25">
      <c r="A819" s="1" t="s">
        <v>1649</v>
      </c>
      <c r="B819" s="1" t="s">
        <v>1650</v>
      </c>
      <c r="C819" s="1" t="s">
        <v>24</v>
      </c>
      <c r="D819" s="3">
        <v>57.12</v>
      </c>
      <c r="E819" s="3">
        <v>27.12</v>
      </c>
      <c r="F819" s="3">
        <f t="shared" si="12"/>
        <v>47.478991596638657</v>
      </c>
    </row>
    <row r="820" spans="1:6" ht="10.5" customHeight="1" x14ac:dyDescent="0.25">
      <c r="A820" s="1" t="s">
        <v>1651</v>
      </c>
      <c r="B820" s="1" t="s">
        <v>1652</v>
      </c>
      <c r="C820" s="1" t="s">
        <v>695</v>
      </c>
      <c r="D820" s="3">
        <v>38.090000000000003</v>
      </c>
      <c r="E820" s="3">
        <v>3.08</v>
      </c>
      <c r="F820" s="3">
        <f t="shared" si="12"/>
        <v>8.0861118403780523</v>
      </c>
    </row>
    <row r="821" spans="1:6" ht="10.5" customHeight="1" x14ac:dyDescent="0.25">
      <c r="A821" s="1" t="s">
        <v>1653</v>
      </c>
      <c r="B821" s="1" t="s">
        <v>1654</v>
      </c>
      <c r="C821" s="1" t="s">
        <v>1042</v>
      </c>
      <c r="D821" s="3">
        <v>14.29</v>
      </c>
      <c r="E821" s="3">
        <v>6.79</v>
      </c>
      <c r="F821" s="3">
        <f t="shared" si="12"/>
        <v>47.515745276417078</v>
      </c>
    </row>
    <row r="822" spans="1:6" ht="11.25" customHeight="1" x14ac:dyDescent="0.25">
      <c r="A822" s="1" t="s">
        <v>1655</v>
      </c>
      <c r="B822" s="1" t="s">
        <v>1656</v>
      </c>
      <c r="C822" s="1" t="s">
        <v>38</v>
      </c>
      <c r="D822" s="3">
        <v>34.28</v>
      </c>
      <c r="E822" s="3">
        <v>5.1134000000000004</v>
      </c>
      <c r="F822" s="3">
        <f t="shared" si="12"/>
        <v>14.916569428238041</v>
      </c>
    </row>
    <row r="823" spans="1:6" ht="10.5" customHeight="1" x14ac:dyDescent="0.25">
      <c r="A823" s="1" t="s">
        <v>1657</v>
      </c>
      <c r="B823" s="1" t="s">
        <v>1658</v>
      </c>
      <c r="C823" s="1" t="s">
        <v>35</v>
      </c>
      <c r="D823" s="3">
        <v>57.15</v>
      </c>
      <c r="E823" s="3">
        <v>9.15</v>
      </c>
      <c r="F823" s="3">
        <f t="shared" si="12"/>
        <v>16.010498687664043</v>
      </c>
    </row>
    <row r="824" spans="1:6" ht="10.5" customHeight="1" x14ac:dyDescent="0.25">
      <c r="A824" s="1" t="s">
        <v>1659</v>
      </c>
      <c r="B824" s="1" t="s">
        <v>1660</v>
      </c>
      <c r="C824" s="1" t="s">
        <v>38</v>
      </c>
      <c r="D824" s="3">
        <v>66.67</v>
      </c>
      <c r="E824" s="3">
        <v>22.63</v>
      </c>
      <c r="F824" s="3">
        <f t="shared" si="12"/>
        <v>33.943302834858251</v>
      </c>
    </row>
    <row r="825" spans="1:6" ht="10.5" customHeight="1" x14ac:dyDescent="0.25">
      <c r="A825" s="1" t="s">
        <v>1661</v>
      </c>
      <c r="B825" s="1" t="s">
        <v>1662</v>
      </c>
      <c r="C825" s="1" t="s">
        <v>35</v>
      </c>
      <c r="D825" s="3">
        <v>21.89</v>
      </c>
      <c r="E825" s="3">
        <v>4.3899999999999997</v>
      </c>
      <c r="F825" s="3">
        <f t="shared" si="12"/>
        <v>20.054819552306988</v>
      </c>
    </row>
    <row r="826" spans="1:6" ht="11.25" customHeight="1" x14ac:dyDescent="0.25">
      <c r="A826" s="1" t="s">
        <v>1663</v>
      </c>
      <c r="B826" s="1" t="s">
        <v>1664</v>
      </c>
      <c r="C826" s="1" t="s">
        <v>35</v>
      </c>
      <c r="D826" s="3">
        <v>27.62</v>
      </c>
      <c r="E826" s="3">
        <v>2.62</v>
      </c>
      <c r="F826" s="3">
        <f t="shared" si="12"/>
        <v>9.485879797248371</v>
      </c>
    </row>
    <row r="827" spans="1:6" ht="10.5" customHeight="1" x14ac:dyDescent="0.25">
      <c r="A827" s="1" t="s">
        <v>1665</v>
      </c>
      <c r="B827" s="1" t="s">
        <v>1666</v>
      </c>
      <c r="C827" s="1" t="s">
        <v>38</v>
      </c>
      <c r="D827" s="3">
        <v>52.38</v>
      </c>
      <c r="E827" s="3">
        <v>4.8800999999999997</v>
      </c>
      <c r="F827" s="3">
        <f t="shared" si="12"/>
        <v>9.3167239404352795</v>
      </c>
    </row>
    <row r="828" spans="1:6" ht="10.5" customHeight="1" x14ac:dyDescent="0.25">
      <c r="A828" s="1" t="s">
        <v>1667</v>
      </c>
      <c r="B828" s="1" t="s">
        <v>1668</v>
      </c>
      <c r="C828" s="1" t="s">
        <v>24</v>
      </c>
      <c r="D828" s="3">
        <v>98.12</v>
      </c>
      <c r="E828" s="3">
        <v>21.12</v>
      </c>
      <c r="F828" s="3">
        <f t="shared" si="12"/>
        <v>21.524663677130047</v>
      </c>
    </row>
    <row r="829" spans="1:6" ht="10.5" customHeight="1" x14ac:dyDescent="0.25">
      <c r="A829" s="1" t="s">
        <v>1669</v>
      </c>
      <c r="B829" s="1" t="s">
        <v>1670</v>
      </c>
      <c r="C829" s="1" t="s">
        <v>35</v>
      </c>
      <c r="D829" s="3">
        <v>22.84</v>
      </c>
      <c r="E829" s="3">
        <v>7.64</v>
      </c>
      <c r="F829" s="3">
        <f t="shared" si="12"/>
        <v>33.450087565674252</v>
      </c>
    </row>
    <row r="830" spans="1:6" ht="11.25" customHeight="1" x14ac:dyDescent="0.25">
      <c r="A830" s="1" t="s">
        <v>1671</v>
      </c>
      <c r="B830" s="1" t="s">
        <v>1672</v>
      </c>
      <c r="C830" s="1" t="s">
        <v>170</v>
      </c>
      <c r="D830" s="3">
        <v>5.7</v>
      </c>
      <c r="E830" s="3">
        <v>3.18</v>
      </c>
      <c r="F830" s="3">
        <f t="shared" si="12"/>
        <v>55.78947368421052</v>
      </c>
    </row>
    <row r="831" spans="1:6" ht="10.5" customHeight="1" x14ac:dyDescent="0.25">
      <c r="A831" s="1" t="s">
        <v>1673</v>
      </c>
      <c r="B831" s="1" t="s">
        <v>1674</v>
      </c>
      <c r="C831" s="1" t="s">
        <v>35</v>
      </c>
      <c r="D831" s="3">
        <v>33.33</v>
      </c>
      <c r="E831" s="3">
        <v>10</v>
      </c>
      <c r="F831" s="3">
        <f t="shared" si="12"/>
        <v>30.003000300030003</v>
      </c>
    </row>
    <row r="832" spans="1:6" ht="10.5" customHeight="1" x14ac:dyDescent="0.25">
      <c r="A832" s="1" t="s">
        <v>1675</v>
      </c>
      <c r="B832" s="1" t="s">
        <v>1676</v>
      </c>
      <c r="C832" s="1" t="s">
        <v>24</v>
      </c>
      <c r="D832" s="3">
        <v>15.24</v>
      </c>
      <c r="E832" s="3">
        <v>4.24</v>
      </c>
      <c r="F832" s="3">
        <f t="shared" si="12"/>
        <v>27.821522309711288</v>
      </c>
    </row>
    <row r="833" spans="1:6" ht="10.5" customHeight="1" x14ac:dyDescent="0.25">
      <c r="A833" s="1" t="s">
        <v>1677</v>
      </c>
      <c r="B833" s="1" t="s">
        <v>1678</v>
      </c>
      <c r="C833" s="1" t="s">
        <v>35</v>
      </c>
      <c r="D833" s="3">
        <v>157.11000000000001</v>
      </c>
      <c r="E833" s="3">
        <v>32.11</v>
      </c>
      <c r="F833" s="3">
        <f t="shared" si="12"/>
        <v>20.437909744764813</v>
      </c>
    </row>
    <row r="834" spans="1:6" ht="11.25" customHeight="1" x14ac:dyDescent="0.25">
      <c r="A834" s="1" t="s">
        <v>1679</v>
      </c>
      <c r="B834" s="1" t="s">
        <v>1680</v>
      </c>
      <c r="C834" s="1" t="s">
        <v>434</v>
      </c>
      <c r="D834" s="3">
        <v>33.33</v>
      </c>
      <c r="E834" s="3">
        <v>11.33</v>
      </c>
      <c r="F834" s="3">
        <f t="shared" si="12"/>
        <v>33.993399339933994</v>
      </c>
    </row>
    <row r="835" spans="1:6" ht="10.5" customHeight="1" x14ac:dyDescent="0.25">
      <c r="A835" s="1" t="s">
        <v>1681</v>
      </c>
      <c r="B835" s="1" t="s">
        <v>1682</v>
      </c>
      <c r="C835" s="1" t="s">
        <v>434</v>
      </c>
      <c r="D835" s="3">
        <v>28.58</v>
      </c>
      <c r="E835" s="3">
        <v>15.246600000000001</v>
      </c>
      <c r="F835" s="3">
        <f t="shared" ref="F835:F898" si="13">((E835/D835)*100)</f>
        <v>53.347095871238636</v>
      </c>
    </row>
    <row r="836" spans="1:6" ht="10.5" customHeight="1" x14ac:dyDescent="0.25">
      <c r="A836" s="1" t="s">
        <v>1683</v>
      </c>
      <c r="B836" s="1" t="s">
        <v>1684</v>
      </c>
      <c r="C836" s="1" t="s">
        <v>341</v>
      </c>
      <c r="D836" s="3">
        <v>20.95</v>
      </c>
      <c r="E836" s="3">
        <v>3.45</v>
      </c>
      <c r="F836" s="3">
        <f t="shared" si="13"/>
        <v>16.467780429594274</v>
      </c>
    </row>
    <row r="837" spans="1:6" ht="10.5" customHeight="1" x14ac:dyDescent="0.25">
      <c r="A837" s="1" t="s">
        <v>1685</v>
      </c>
      <c r="B837" s="1" t="s">
        <v>1686</v>
      </c>
      <c r="C837" s="1" t="s">
        <v>13</v>
      </c>
      <c r="D837" s="3">
        <v>698.4</v>
      </c>
      <c r="E837" s="3">
        <v>39.228999999999999</v>
      </c>
      <c r="F837" s="3">
        <f t="shared" si="13"/>
        <v>5.6169816723940436</v>
      </c>
    </row>
    <row r="838" spans="1:6" ht="11.25" customHeight="1" x14ac:dyDescent="0.25">
      <c r="A838" s="1" t="s">
        <v>1687</v>
      </c>
      <c r="B838" s="1" t="s">
        <v>1688</v>
      </c>
      <c r="C838" s="1" t="s">
        <v>38</v>
      </c>
      <c r="D838" s="3">
        <v>20.95</v>
      </c>
      <c r="E838" s="3">
        <v>8.4499999999999993</v>
      </c>
      <c r="F838" s="3">
        <f t="shared" si="13"/>
        <v>40.334128878281625</v>
      </c>
    </row>
    <row r="839" spans="1:6" ht="10.5" customHeight="1" x14ac:dyDescent="0.25">
      <c r="A839" s="1" t="s">
        <v>1689</v>
      </c>
      <c r="B839" s="1" t="s">
        <v>1690</v>
      </c>
      <c r="C839" s="1" t="s">
        <v>695</v>
      </c>
      <c r="D839" s="3">
        <v>101.88</v>
      </c>
      <c r="E839" s="3">
        <v>5.88</v>
      </c>
      <c r="F839" s="3">
        <f t="shared" si="13"/>
        <v>5.7714958775029448</v>
      </c>
    </row>
    <row r="840" spans="1:6" ht="10.5" customHeight="1" x14ac:dyDescent="0.25">
      <c r="A840" s="1" t="s">
        <v>1691</v>
      </c>
      <c r="B840" s="1" t="s">
        <v>1692</v>
      </c>
      <c r="C840" s="1" t="s">
        <v>170</v>
      </c>
      <c r="D840" s="3">
        <v>21.42</v>
      </c>
      <c r="E840" s="3">
        <v>13.86</v>
      </c>
      <c r="F840" s="3">
        <f t="shared" si="13"/>
        <v>64.705882352941174</v>
      </c>
    </row>
    <row r="841" spans="1:6" ht="10.5" customHeight="1" x14ac:dyDescent="0.25">
      <c r="A841" s="1" t="s">
        <v>1693</v>
      </c>
      <c r="B841" s="1" t="s">
        <v>1694</v>
      </c>
      <c r="C841" s="1" t="s">
        <v>24</v>
      </c>
      <c r="D841" s="3">
        <v>226.67</v>
      </c>
      <c r="E841" s="3">
        <v>26.67</v>
      </c>
      <c r="F841" s="3">
        <f t="shared" si="13"/>
        <v>11.766003441125868</v>
      </c>
    </row>
    <row r="842" spans="1:6" ht="11.25" customHeight="1" x14ac:dyDescent="0.25">
      <c r="A842" s="1" t="s">
        <v>1695</v>
      </c>
      <c r="B842" s="1" t="s">
        <v>1696</v>
      </c>
      <c r="C842" s="1" t="s">
        <v>35</v>
      </c>
      <c r="D842" s="3">
        <v>52.4</v>
      </c>
      <c r="E842" s="3">
        <v>14.954499999999999</v>
      </c>
      <c r="F842" s="3">
        <f t="shared" si="13"/>
        <v>28.539122137404583</v>
      </c>
    </row>
    <row r="843" spans="1:6" ht="10.5" customHeight="1" x14ac:dyDescent="0.25">
      <c r="A843" s="1" t="s">
        <v>1697</v>
      </c>
      <c r="B843" s="1" t="s">
        <v>1698</v>
      </c>
      <c r="C843" s="1" t="s">
        <v>35</v>
      </c>
      <c r="D843" s="3">
        <v>20</v>
      </c>
      <c r="E843" s="3">
        <v>4</v>
      </c>
      <c r="F843" s="3">
        <f t="shared" si="13"/>
        <v>20</v>
      </c>
    </row>
    <row r="844" spans="1:6" ht="10.5" customHeight="1" x14ac:dyDescent="0.25">
      <c r="A844" s="1" t="s">
        <v>1699</v>
      </c>
      <c r="B844" s="1" t="s">
        <v>1700</v>
      </c>
      <c r="C844" s="1" t="s">
        <v>38</v>
      </c>
      <c r="D844" s="3">
        <v>37.14</v>
      </c>
      <c r="E844" s="3">
        <v>10.4733</v>
      </c>
      <c r="F844" s="3">
        <f t="shared" si="13"/>
        <v>28.199515347334408</v>
      </c>
    </row>
    <row r="845" spans="1:6" ht="10.5" customHeight="1" x14ac:dyDescent="0.25">
      <c r="A845" s="1" t="s">
        <v>1701</v>
      </c>
      <c r="B845" s="1" t="s">
        <v>1702</v>
      </c>
      <c r="C845" s="1" t="s">
        <v>35</v>
      </c>
      <c r="D845" s="3">
        <v>94.27</v>
      </c>
      <c r="E845" s="3">
        <v>14.27</v>
      </c>
      <c r="F845" s="3">
        <f t="shared" si="13"/>
        <v>15.137371380078498</v>
      </c>
    </row>
    <row r="846" spans="1:6" ht="11.25" customHeight="1" x14ac:dyDescent="0.25">
      <c r="A846" s="1" t="s">
        <v>1703</v>
      </c>
      <c r="B846" s="1" t="s">
        <v>1704</v>
      </c>
      <c r="C846" s="1" t="s">
        <v>7</v>
      </c>
      <c r="D846" s="3">
        <v>99.99</v>
      </c>
      <c r="E846" s="3">
        <v>30.99</v>
      </c>
      <c r="F846" s="3">
        <f t="shared" si="13"/>
        <v>30.993099309930994</v>
      </c>
    </row>
    <row r="847" spans="1:6" ht="10.5" customHeight="1" x14ac:dyDescent="0.25">
      <c r="A847" s="1" t="s">
        <v>1705</v>
      </c>
      <c r="B847" s="1" t="s">
        <v>1706</v>
      </c>
      <c r="C847" s="1" t="s">
        <v>24</v>
      </c>
      <c r="D847" s="3">
        <v>10.43</v>
      </c>
      <c r="E847" s="3">
        <v>5.42</v>
      </c>
      <c r="F847" s="3">
        <f t="shared" si="13"/>
        <v>51.965484180249277</v>
      </c>
    </row>
    <row r="848" spans="1:6" ht="10.5" customHeight="1" x14ac:dyDescent="0.25">
      <c r="A848" s="1" t="s">
        <v>1707</v>
      </c>
      <c r="B848" s="1" t="s">
        <v>1708</v>
      </c>
      <c r="C848" s="1" t="s">
        <v>24</v>
      </c>
      <c r="D848" s="3">
        <v>165.72</v>
      </c>
      <c r="E848" s="3">
        <v>45.72</v>
      </c>
      <c r="F848" s="3">
        <f t="shared" si="13"/>
        <v>27.588703837798693</v>
      </c>
    </row>
    <row r="849" spans="1:6" ht="10.5" customHeight="1" x14ac:dyDescent="0.25">
      <c r="A849" s="1" t="s">
        <v>1709</v>
      </c>
      <c r="B849" s="1" t="s">
        <v>1710</v>
      </c>
      <c r="C849" s="1" t="s">
        <v>24</v>
      </c>
      <c r="D849" s="3">
        <v>26.19</v>
      </c>
      <c r="E849" s="3">
        <v>6.19</v>
      </c>
      <c r="F849" s="3">
        <f t="shared" si="13"/>
        <v>23.634975181366936</v>
      </c>
    </row>
    <row r="850" spans="1:6" ht="10.5" customHeight="1" x14ac:dyDescent="0.25">
      <c r="A850" s="1" t="s">
        <v>1711</v>
      </c>
      <c r="B850" s="1" t="s">
        <v>1712</v>
      </c>
      <c r="C850" s="1" t="s">
        <v>35</v>
      </c>
      <c r="D850" s="3">
        <v>19.05</v>
      </c>
      <c r="E850" s="3">
        <v>9.0500000000000007</v>
      </c>
      <c r="F850" s="3">
        <f t="shared" si="13"/>
        <v>47.506561679790025</v>
      </c>
    </row>
    <row r="851" spans="1:6" ht="11.25" customHeight="1" x14ac:dyDescent="0.25">
      <c r="A851" s="1" t="s">
        <v>1713</v>
      </c>
      <c r="B851" s="1" t="s">
        <v>1714</v>
      </c>
      <c r="C851" s="1" t="s">
        <v>227</v>
      </c>
      <c r="D851" s="3">
        <v>4.75</v>
      </c>
      <c r="E851" s="3">
        <v>3.9089999999999998</v>
      </c>
      <c r="F851" s="3">
        <f t="shared" si="13"/>
        <v>82.294736842105252</v>
      </c>
    </row>
    <row r="852" spans="1:6" ht="10.5" customHeight="1" x14ac:dyDescent="0.25">
      <c r="A852" s="1" t="s">
        <v>1715</v>
      </c>
      <c r="B852" s="1" t="s">
        <v>1716</v>
      </c>
      <c r="C852" s="1" t="s">
        <v>1042</v>
      </c>
      <c r="D852" s="3">
        <v>38.08</v>
      </c>
      <c r="E852" s="3">
        <v>8.08</v>
      </c>
      <c r="F852" s="3">
        <f t="shared" si="13"/>
        <v>21.218487394957986</v>
      </c>
    </row>
    <row r="853" spans="1:6" ht="10.5" customHeight="1" x14ac:dyDescent="0.25">
      <c r="A853" s="1" t="s">
        <v>1717</v>
      </c>
      <c r="B853" s="1" t="s">
        <v>1718</v>
      </c>
      <c r="C853" s="1" t="s">
        <v>35</v>
      </c>
      <c r="D853" s="3">
        <v>47.6</v>
      </c>
      <c r="E853" s="3">
        <v>20.516500000000001</v>
      </c>
      <c r="F853" s="3">
        <f t="shared" si="13"/>
        <v>43.101890756302517</v>
      </c>
    </row>
    <row r="854" spans="1:6" ht="10.5" customHeight="1" x14ac:dyDescent="0.25">
      <c r="A854" s="1" t="s">
        <v>1719</v>
      </c>
      <c r="B854" s="1" t="s">
        <v>1720</v>
      </c>
      <c r="C854" s="1" t="s">
        <v>7</v>
      </c>
      <c r="D854" s="3">
        <v>46.7</v>
      </c>
      <c r="E854" s="3">
        <v>30.32</v>
      </c>
      <c r="F854" s="3">
        <f t="shared" si="13"/>
        <v>64.925053533190578</v>
      </c>
    </row>
    <row r="855" spans="1:6" ht="11.25" customHeight="1" x14ac:dyDescent="0.25">
      <c r="A855" s="1" t="s">
        <v>1721</v>
      </c>
      <c r="B855" s="1" t="s">
        <v>1722</v>
      </c>
      <c r="C855" s="1" t="s">
        <v>35</v>
      </c>
      <c r="D855" s="3">
        <v>71.400000000000006</v>
      </c>
      <c r="E855" s="3">
        <v>33.9</v>
      </c>
      <c r="F855" s="3">
        <f t="shared" si="13"/>
        <v>47.47899159663865</v>
      </c>
    </row>
    <row r="856" spans="1:6" ht="10.5" customHeight="1" x14ac:dyDescent="0.25">
      <c r="A856" s="1" t="s">
        <v>1723</v>
      </c>
      <c r="B856" s="1" t="s">
        <v>1724</v>
      </c>
      <c r="C856" s="1" t="s">
        <v>35</v>
      </c>
      <c r="D856" s="3">
        <v>5.71</v>
      </c>
      <c r="E856" s="3">
        <v>1.91</v>
      </c>
      <c r="F856" s="3">
        <f t="shared" si="13"/>
        <v>33.450087565674252</v>
      </c>
    </row>
    <row r="857" spans="1:6" ht="10.5" customHeight="1" x14ac:dyDescent="0.25">
      <c r="A857" s="1" t="s">
        <v>1725</v>
      </c>
      <c r="B857" s="1" t="s">
        <v>1726</v>
      </c>
      <c r="C857" s="1" t="s">
        <v>35</v>
      </c>
      <c r="D857" s="3">
        <v>202.3</v>
      </c>
      <c r="E857" s="3">
        <v>40.806800000000003</v>
      </c>
      <c r="F857" s="3">
        <f t="shared" si="13"/>
        <v>20.171428571428571</v>
      </c>
    </row>
    <row r="858" spans="1:6" ht="10.5" customHeight="1" x14ac:dyDescent="0.25">
      <c r="A858" s="1" t="s">
        <v>1727</v>
      </c>
      <c r="B858" s="1" t="s">
        <v>1728</v>
      </c>
      <c r="C858" s="1" t="s">
        <v>35</v>
      </c>
      <c r="D858" s="3">
        <v>66.66</v>
      </c>
      <c r="E858" s="3">
        <v>9.9933999999999994</v>
      </c>
      <c r="F858" s="3">
        <f t="shared" si="13"/>
        <v>14.991599159915992</v>
      </c>
    </row>
    <row r="859" spans="1:6" ht="11.25" customHeight="1" x14ac:dyDescent="0.25">
      <c r="A859" s="1" t="s">
        <v>1729</v>
      </c>
      <c r="B859" s="1" t="s">
        <v>1730</v>
      </c>
      <c r="C859" s="1" t="s">
        <v>35</v>
      </c>
      <c r="D859" s="3">
        <v>-1.44</v>
      </c>
      <c r="E859" s="3">
        <v>-1.44</v>
      </c>
      <c r="F859" s="3">
        <f t="shared" si="13"/>
        <v>100</v>
      </c>
    </row>
    <row r="860" spans="1:6" ht="10.5" customHeight="1" x14ac:dyDescent="0.25">
      <c r="A860" s="1" t="s">
        <v>1731</v>
      </c>
      <c r="B860" s="1" t="s">
        <v>1732</v>
      </c>
      <c r="C860" s="1" t="s">
        <v>35</v>
      </c>
      <c r="D860" s="3">
        <v>28.58</v>
      </c>
      <c r="E860" s="3">
        <v>10.33</v>
      </c>
      <c r="F860" s="3">
        <f t="shared" si="13"/>
        <v>36.144156752974112</v>
      </c>
    </row>
    <row r="861" spans="1:6" ht="10.5" customHeight="1" x14ac:dyDescent="0.25">
      <c r="A861" s="1" t="s">
        <v>1733</v>
      </c>
      <c r="B861" s="1" t="s">
        <v>1734</v>
      </c>
      <c r="C861" s="1" t="s">
        <v>35</v>
      </c>
      <c r="D861" s="3">
        <v>14.29</v>
      </c>
      <c r="E861" s="3">
        <v>2.69</v>
      </c>
      <c r="F861" s="3">
        <f t="shared" si="13"/>
        <v>18.824352694191742</v>
      </c>
    </row>
    <row r="862" spans="1:6" ht="10.5" customHeight="1" x14ac:dyDescent="0.25">
      <c r="A862" s="1" t="s">
        <v>1735</v>
      </c>
      <c r="B862" s="1" t="s">
        <v>1736</v>
      </c>
      <c r="C862" s="1" t="s">
        <v>672</v>
      </c>
      <c r="D862" s="3">
        <v>342.86</v>
      </c>
      <c r="E862" s="3">
        <v>-28.14</v>
      </c>
      <c r="F862" s="3">
        <f t="shared" si="13"/>
        <v>-8.2074316047366267</v>
      </c>
    </row>
    <row r="863" spans="1:6" ht="11.25" customHeight="1" x14ac:dyDescent="0.25">
      <c r="A863" s="1" t="s">
        <v>1737</v>
      </c>
      <c r="B863" s="1" t="s">
        <v>1738</v>
      </c>
      <c r="C863" s="1" t="s">
        <v>38</v>
      </c>
      <c r="D863" s="3">
        <v>83.81</v>
      </c>
      <c r="E863" s="3">
        <v>32.1434</v>
      </c>
      <c r="F863" s="3">
        <f t="shared" si="13"/>
        <v>38.352702541462833</v>
      </c>
    </row>
    <row r="864" spans="1:6" ht="10.5" customHeight="1" x14ac:dyDescent="0.25">
      <c r="A864" s="1" t="s">
        <v>1739</v>
      </c>
      <c r="B864" s="1" t="s">
        <v>1740</v>
      </c>
      <c r="C864" s="1" t="s">
        <v>35</v>
      </c>
      <c r="D864" s="3">
        <v>65.709999999999994</v>
      </c>
      <c r="E864" s="3">
        <v>21.55</v>
      </c>
      <c r="F864" s="3">
        <f t="shared" si="13"/>
        <v>32.795617105463407</v>
      </c>
    </row>
    <row r="865" spans="1:6" ht="10.5" customHeight="1" x14ac:dyDescent="0.25">
      <c r="A865" s="1" t="s">
        <v>1741</v>
      </c>
      <c r="B865" s="1" t="s">
        <v>1742</v>
      </c>
      <c r="C865" s="1" t="s">
        <v>35</v>
      </c>
      <c r="D865" s="3">
        <v>54.76</v>
      </c>
      <c r="E865" s="3">
        <v>20.599399999999999</v>
      </c>
      <c r="F865" s="3">
        <f t="shared" si="13"/>
        <v>37.617604090577061</v>
      </c>
    </row>
    <row r="866" spans="1:6" ht="10.5" customHeight="1" x14ac:dyDescent="0.25">
      <c r="A866" s="1" t="s">
        <v>1743</v>
      </c>
      <c r="B866" s="1" t="s">
        <v>1744</v>
      </c>
      <c r="C866" s="1" t="s">
        <v>7</v>
      </c>
      <c r="D866" s="3">
        <v>5.71</v>
      </c>
      <c r="E866" s="3">
        <v>2.21</v>
      </c>
      <c r="F866" s="3">
        <f t="shared" si="13"/>
        <v>38.704028021015766</v>
      </c>
    </row>
    <row r="867" spans="1:6" ht="11.25" customHeight="1" x14ac:dyDescent="0.25">
      <c r="A867" s="1" t="s">
        <v>1745</v>
      </c>
      <c r="B867" s="1" t="s">
        <v>1746</v>
      </c>
      <c r="C867" s="1" t="s">
        <v>1098</v>
      </c>
      <c r="D867" s="3">
        <v>136.66999999999999</v>
      </c>
      <c r="E867" s="3">
        <v>44.67</v>
      </c>
      <c r="F867" s="3">
        <f t="shared" si="13"/>
        <v>32.684568669056858</v>
      </c>
    </row>
    <row r="868" spans="1:6" ht="10.5" customHeight="1" x14ac:dyDescent="0.25">
      <c r="A868" s="1" t="s">
        <v>1747</v>
      </c>
      <c r="B868" s="1" t="s">
        <v>1748</v>
      </c>
      <c r="C868" s="1" t="s">
        <v>35</v>
      </c>
      <c r="D868" s="3">
        <v>158.09</v>
      </c>
      <c r="E868" s="3">
        <v>14.77</v>
      </c>
      <c r="F868" s="3">
        <f t="shared" si="13"/>
        <v>9.3427794294389273</v>
      </c>
    </row>
    <row r="869" spans="1:6" ht="10.5" customHeight="1" x14ac:dyDescent="0.25">
      <c r="A869" s="1" t="s">
        <v>1749</v>
      </c>
      <c r="B869" s="1" t="s">
        <v>1750</v>
      </c>
      <c r="C869" s="1" t="s">
        <v>10</v>
      </c>
      <c r="D869" s="3">
        <v>21.71</v>
      </c>
      <c r="E869" s="3">
        <v>7.28</v>
      </c>
      <c r="F869" s="3">
        <f t="shared" si="13"/>
        <v>33.532934131736525</v>
      </c>
    </row>
    <row r="870" spans="1:6" ht="10.5" customHeight="1" x14ac:dyDescent="0.25">
      <c r="A870" s="1" t="s">
        <v>1751</v>
      </c>
      <c r="B870" s="1" t="s">
        <v>1752</v>
      </c>
      <c r="C870" s="1" t="s">
        <v>35</v>
      </c>
      <c r="D870" s="3">
        <v>15.24</v>
      </c>
      <c r="E870" s="3">
        <v>5.74</v>
      </c>
      <c r="F870" s="3">
        <f t="shared" si="13"/>
        <v>37.664041994750654</v>
      </c>
    </row>
    <row r="871" spans="1:6" ht="11.25" customHeight="1" x14ac:dyDescent="0.25">
      <c r="A871" s="1" t="s">
        <v>1753</v>
      </c>
      <c r="B871" s="1" t="s">
        <v>1754</v>
      </c>
      <c r="C871" s="1" t="s">
        <v>35</v>
      </c>
      <c r="D871" s="3">
        <v>74.28</v>
      </c>
      <c r="E871" s="3">
        <v>4.28</v>
      </c>
      <c r="F871" s="3">
        <f t="shared" si="13"/>
        <v>5.7619816908993</v>
      </c>
    </row>
    <row r="872" spans="1:6" ht="10.5" customHeight="1" x14ac:dyDescent="0.25">
      <c r="A872" s="1" t="s">
        <v>1755</v>
      </c>
      <c r="B872" s="1" t="s">
        <v>1756</v>
      </c>
      <c r="C872" s="1" t="s">
        <v>434</v>
      </c>
      <c r="D872" s="3">
        <v>9.52</v>
      </c>
      <c r="E872" s="3">
        <v>3.02</v>
      </c>
      <c r="F872" s="3">
        <f t="shared" si="13"/>
        <v>31.722689075630257</v>
      </c>
    </row>
    <row r="873" spans="1:6" ht="10.5" customHeight="1" x14ac:dyDescent="0.25">
      <c r="A873" s="1" t="s">
        <v>1757</v>
      </c>
      <c r="B873" s="1" t="s">
        <v>1758</v>
      </c>
      <c r="C873" s="1" t="s">
        <v>35</v>
      </c>
      <c r="D873" s="3">
        <v>45.68</v>
      </c>
      <c r="E873" s="3">
        <v>14.43</v>
      </c>
      <c r="F873" s="3">
        <f t="shared" si="13"/>
        <v>31.589316987740805</v>
      </c>
    </row>
    <row r="874" spans="1:6" ht="10.5" customHeight="1" x14ac:dyDescent="0.25">
      <c r="A874" s="1" t="s">
        <v>1759</v>
      </c>
      <c r="B874" s="1" t="s">
        <v>1760</v>
      </c>
      <c r="C874" s="1" t="s">
        <v>341</v>
      </c>
      <c r="D874" s="3">
        <v>19.05</v>
      </c>
      <c r="E874" s="3">
        <v>-0.95</v>
      </c>
      <c r="F874" s="3">
        <f t="shared" si="13"/>
        <v>-4.9868766404199469</v>
      </c>
    </row>
    <row r="875" spans="1:6" ht="11.25" customHeight="1" x14ac:dyDescent="0.25">
      <c r="A875" s="1" t="s">
        <v>1761</v>
      </c>
      <c r="B875" s="1" t="s">
        <v>1762</v>
      </c>
      <c r="C875" s="1" t="s">
        <v>38</v>
      </c>
      <c r="D875" s="3">
        <v>42.87</v>
      </c>
      <c r="E875" s="3">
        <v>5.37</v>
      </c>
      <c r="F875" s="3">
        <f t="shared" si="13"/>
        <v>12.526242127361792</v>
      </c>
    </row>
    <row r="876" spans="1:6" ht="10.5" customHeight="1" x14ac:dyDescent="0.25">
      <c r="A876" s="1" t="s">
        <v>1763</v>
      </c>
      <c r="B876" s="1" t="s">
        <v>1764</v>
      </c>
      <c r="C876" s="1" t="s">
        <v>1042</v>
      </c>
      <c r="D876" s="3">
        <v>38.04</v>
      </c>
      <c r="E876" s="3">
        <v>11.04</v>
      </c>
      <c r="F876" s="3">
        <f t="shared" si="13"/>
        <v>29.022082018927442</v>
      </c>
    </row>
    <row r="877" spans="1:6" ht="10.5" customHeight="1" x14ac:dyDescent="0.25">
      <c r="A877" s="1" t="s">
        <v>1765</v>
      </c>
      <c r="B877" s="1" t="s">
        <v>1766</v>
      </c>
      <c r="C877" s="1" t="s">
        <v>7</v>
      </c>
      <c r="D877" s="3">
        <v>10</v>
      </c>
      <c r="E877" s="3">
        <v>3.7</v>
      </c>
      <c r="F877" s="3">
        <f t="shared" si="13"/>
        <v>37</v>
      </c>
    </row>
    <row r="878" spans="1:6" ht="10.5" customHeight="1" x14ac:dyDescent="0.25">
      <c r="A878" s="1" t="s">
        <v>1767</v>
      </c>
      <c r="B878" s="1" t="s">
        <v>1768</v>
      </c>
      <c r="C878" s="1" t="s">
        <v>38</v>
      </c>
      <c r="D878" s="3">
        <v>45.72</v>
      </c>
      <c r="E878" s="3">
        <v>14.0534</v>
      </c>
      <c r="F878" s="3">
        <f t="shared" si="13"/>
        <v>30.737970253718284</v>
      </c>
    </row>
    <row r="879" spans="1:6" ht="11.25" customHeight="1" x14ac:dyDescent="0.25">
      <c r="A879" s="1" t="s">
        <v>1769</v>
      </c>
      <c r="B879" s="1" t="s">
        <v>1770</v>
      </c>
      <c r="C879" s="1" t="s">
        <v>7</v>
      </c>
      <c r="D879" s="3">
        <v>12.86</v>
      </c>
      <c r="E879" s="3">
        <v>5.1100000000000003</v>
      </c>
      <c r="F879" s="3">
        <f t="shared" si="13"/>
        <v>39.735614307931577</v>
      </c>
    </row>
    <row r="880" spans="1:6" ht="10.5" customHeight="1" x14ac:dyDescent="0.25">
      <c r="A880" s="1" t="s">
        <v>1771</v>
      </c>
      <c r="B880" s="1" t="s">
        <v>1772</v>
      </c>
      <c r="C880" s="1" t="s">
        <v>434</v>
      </c>
      <c r="D880" s="3">
        <v>23.81</v>
      </c>
      <c r="E880" s="3">
        <v>7.14</v>
      </c>
      <c r="F880" s="3">
        <f t="shared" si="13"/>
        <v>29.987400251994963</v>
      </c>
    </row>
    <row r="881" spans="1:6" ht="10.5" customHeight="1" x14ac:dyDescent="0.25">
      <c r="A881" s="1" t="s">
        <v>1773</v>
      </c>
      <c r="B881" s="1" t="s">
        <v>1774</v>
      </c>
      <c r="C881" s="1" t="s">
        <v>24</v>
      </c>
      <c r="D881" s="3">
        <v>48.57</v>
      </c>
      <c r="E881" s="3">
        <v>15.57</v>
      </c>
      <c r="F881" s="3">
        <f t="shared" si="13"/>
        <v>32.056825200741201</v>
      </c>
    </row>
    <row r="882" spans="1:6" ht="10.5" customHeight="1" x14ac:dyDescent="0.25">
      <c r="A882" s="1" t="s">
        <v>1775</v>
      </c>
      <c r="B882" s="1" t="s">
        <v>1776</v>
      </c>
      <c r="C882" s="1" t="s">
        <v>35</v>
      </c>
      <c r="D882" s="3">
        <v>331.4</v>
      </c>
      <c r="E882" s="3">
        <v>61.4</v>
      </c>
      <c r="F882" s="3">
        <f t="shared" si="13"/>
        <v>18.527459263729632</v>
      </c>
    </row>
    <row r="883" spans="1:6" ht="11.25" customHeight="1" x14ac:dyDescent="0.25">
      <c r="A883" s="1" t="s">
        <v>1777</v>
      </c>
      <c r="B883" s="1" t="s">
        <v>1778</v>
      </c>
      <c r="C883" s="1" t="s">
        <v>1098</v>
      </c>
      <c r="D883" s="3">
        <v>57.14</v>
      </c>
      <c r="E883" s="3">
        <v>20.473400000000002</v>
      </c>
      <c r="F883" s="3">
        <f t="shared" si="13"/>
        <v>35.830241512075602</v>
      </c>
    </row>
    <row r="884" spans="1:6" ht="10.5" customHeight="1" x14ac:dyDescent="0.25">
      <c r="A884" s="1" t="s">
        <v>1779</v>
      </c>
      <c r="B884" s="1" t="s">
        <v>1780</v>
      </c>
      <c r="C884" s="1" t="s">
        <v>35</v>
      </c>
      <c r="D884" s="3">
        <v>28.58</v>
      </c>
      <c r="E884" s="3">
        <v>5.66</v>
      </c>
      <c r="F884" s="3">
        <f t="shared" si="13"/>
        <v>19.804058782365292</v>
      </c>
    </row>
    <row r="885" spans="1:6" ht="10.5" customHeight="1" x14ac:dyDescent="0.25">
      <c r="A885" s="1" t="s">
        <v>1781</v>
      </c>
      <c r="B885" s="1" t="s">
        <v>1782</v>
      </c>
      <c r="C885" s="1" t="s">
        <v>35</v>
      </c>
      <c r="D885" s="3">
        <v>82.86</v>
      </c>
      <c r="E885" s="3">
        <v>18.46</v>
      </c>
      <c r="F885" s="3">
        <f t="shared" si="13"/>
        <v>22.278542119237269</v>
      </c>
    </row>
    <row r="886" spans="1:6" ht="10.5" customHeight="1" x14ac:dyDescent="0.25">
      <c r="A886" s="1" t="s">
        <v>1783</v>
      </c>
      <c r="B886" s="1" t="s">
        <v>1784</v>
      </c>
      <c r="C886" s="1" t="s">
        <v>35</v>
      </c>
      <c r="D886" s="3">
        <v>4.76</v>
      </c>
      <c r="E886" s="3">
        <v>2.76</v>
      </c>
      <c r="F886" s="3">
        <f t="shared" si="13"/>
        <v>57.983193277310917</v>
      </c>
    </row>
    <row r="887" spans="1:6" ht="11.25" customHeight="1" x14ac:dyDescent="0.25">
      <c r="A887" s="1" t="s">
        <v>1785</v>
      </c>
      <c r="B887" s="1" t="s">
        <v>1786</v>
      </c>
      <c r="C887" s="1" t="s">
        <v>7</v>
      </c>
      <c r="D887" s="3">
        <v>28.58</v>
      </c>
      <c r="E887" s="3">
        <v>14.58</v>
      </c>
      <c r="F887" s="3">
        <f t="shared" si="13"/>
        <v>51.014695591322614</v>
      </c>
    </row>
    <row r="888" spans="1:6" ht="10.5" customHeight="1" x14ac:dyDescent="0.25">
      <c r="A888" s="1" t="s">
        <v>1787</v>
      </c>
      <c r="B888" s="1" t="s">
        <v>1788</v>
      </c>
      <c r="C888" s="1" t="s">
        <v>10</v>
      </c>
      <c r="D888" s="3">
        <v>3.8</v>
      </c>
      <c r="E888" s="3">
        <v>2.0225</v>
      </c>
      <c r="F888" s="3">
        <f t="shared" si="13"/>
        <v>53.223684210526315</v>
      </c>
    </row>
    <row r="889" spans="1:6" ht="10.5" customHeight="1" x14ac:dyDescent="0.25">
      <c r="A889" s="1" t="s">
        <v>1789</v>
      </c>
      <c r="B889" s="1" t="s">
        <v>1790</v>
      </c>
      <c r="C889" s="1" t="s">
        <v>35</v>
      </c>
      <c r="D889" s="3">
        <v>414.8</v>
      </c>
      <c r="E889" s="3">
        <v>101.46510000000001</v>
      </c>
      <c r="F889" s="3">
        <f t="shared" si="13"/>
        <v>24.461210221793635</v>
      </c>
    </row>
    <row r="890" spans="1:6" ht="10.5" customHeight="1" x14ac:dyDescent="0.25">
      <c r="A890" s="1" t="s">
        <v>1791</v>
      </c>
      <c r="B890" s="1" t="s">
        <v>1792</v>
      </c>
      <c r="C890" s="1" t="s">
        <v>35</v>
      </c>
      <c r="D890" s="3">
        <v>25.71</v>
      </c>
      <c r="E890" s="3">
        <v>6.96</v>
      </c>
      <c r="F890" s="3">
        <f t="shared" si="13"/>
        <v>27.07117852975496</v>
      </c>
    </row>
    <row r="891" spans="1:6" ht="11.25" customHeight="1" x14ac:dyDescent="0.25">
      <c r="A891" s="1" t="s">
        <v>1793</v>
      </c>
      <c r="B891" s="1" t="s">
        <v>1794</v>
      </c>
      <c r="C891" s="1" t="s">
        <v>38</v>
      </c>
      <c r="D891" s="3">
        <v>7.62</v>
      </c>
      <c r="E891" s="3">
        <v>2.12</v>
      </c>
      <c r="F891" s="3">
        <f t="shared" si="13"/>
        <v>27.821522309711288</v>
      </c>
    </row>
    <row r="892" spans="1:6" ht="10.5" customHeight="1" x14ac:dyDescent="0.25">
      <c r="A892" s="1" t="s">
        <v>1795</v>
      </c>
      <c r="B892" s="1" t="s">
        <v>1796</v>
      </c>
      <c r="C892" s="1" t="s">
        <v>38</v>
      </c>
      <c r="D892" s="3">
        <v>38.1</v>
      </c>
      <c r="E892" s="3">
        <v>11.225099999999999</v>
      </c>
      <c r="F892" s="3">
        <f t="shared" si="13"/>
        <v>29.462204724409446</v>
      </c>
    </row>
    <row r="893" spans="1:6" ht="10.5" customHeight="1" x14ac:dyDescent="0.25">
      <c r="A893" s="1" t="s">
        <v>1797</v>
      </c>
      <c r="B893" s="1" t="s">
        <v>1798</v>
      </c>
      <c r="C893" s="1" t="s">
        <v>7</v>
      </c>
      <c r="D893" s="3">
        <v>5.24</v>
      </c>
      <c r="E893" s="3">
        <v>0.74</v>
      </c>
      <c r="F893" s="3">
        <f t="shared" si="13"/>
        <v>14.122137404580151</v>
      </c>
    </row>
    <row r="894" spans="1:6" ht="10.5" customHeight="1" x14ac:dyDescent="0.25">
      <c r="A894" s="1" t="s">
        <v>1799</v>
      </c>
      <c r="B894" s="1" t="s">
        <v>1800</v>
      </c>
      <c r="C894" s="1" t="s">
        <v>236</v>
      </c>
      <c r="D894" s="3">
        <v>24.3</v>
      </c>
      <c r="E894" s="3">
        <v>7.8</v>
      </c>
      <c r="F894" s="3">
        <f t="shared" si="13"/>
        <v>32.098765432098766</v>
      </c>
    </row>
    <row r="895" spans="1:6" ht="10.5" customHeight="1" x14ac:dyDescent="0.25">
      <c r="A895" s="1" t="s">
        <v>1801</v>
      </c>
      <c r="B895" s="1" t="s">
        <v>1802</v>
      </c>
      <c r="C895" s="1" t="s">
        <v>35</v>
      </c>
      <c r="D895" s="3">
        <v>41.42</v>
      </c>
      <c r="E895" s="3">
        <v>10.17</v>
      </c>
      <c r="F895" s="3">
        <f t="shared" si="13"/>
        <v>24.553355866731046</v>
      </c>
    </row>
    <row r="896" spans="1:6" ht="11.25" customHeight="1" x14ac:dyDescent="0.25">
      <c r="A896" s="1" t="s">
        <v>1803</v>
      </c>
      <c r="B896" s="1" t="s">
        <v>1804</v>
      </c>
      <c r="C896" s="1" t="s">
        <v>35</v>
      </c>
      <c r="D896" s="3">
        <v>26.67</v>
      </c>
      <c r="E896" s="3">
        <v>10.84</v>
      </c>
      <c r="F896" s="3">
        <f t="shared" si="13"/>
        <v>40.644919385076861</v>
      </c>
    </row>
    <row r="897" spans="1:6" ht="10.5" customHeight="1" x14ac:dyDescent="0.25">
      <c r="A897" s="1" t="s">
        <v>1805</v>
      </c>
      <c r="B897" s="1" t="s">
        <v>1806</v>
      </c>
      <c r="C897" s="1" t="s">
        <v>35</v>
      </c>
      <c r="D897" s="3">
        <v>128.1</v>
      </c>
      <c r="E897" s="3">
        <v>37.1</v>
      </c>
      <c r="F897" s="3">
        <f t="shared" si="13"/>
        <v>28.961748633879786</v>
      </c>
    </row>
    <row r="898" spans="1:6" ht="10.5" customHeight="1" x14ac:dyDescent="0.25">
      <c r="A898" s="1" t="s">
        <v>1807</v>
      </c>
      <c r="B898" s="1" t="s">
        <v>1808</v>
      </c>
      <c r="C898" s="1" t="s">
        <v>35</v>
      </c>
      <c r="D898" s="3">
        <v>14.29</v>
      </c>
      <c r="E898" s="3">
        <v>2.2486000000000002</v>
      </c>
      <c r="F898" s="3">
        <f t="shared" si="13"/>
        <v>15.735479356193144</v>
      </c>
    </row>
    <row r="899" spans="1:6" ht="10.5" customHeight="1" x14ac:dyDescent="0.25">
      <c r="A899" s="1" t="s">
        <v>1809</v>
      </c>
      <c r="B899" s="1" t="s">
        <v>1810</v>
      </c>
      <c r="C899" s="1" t="s">
        <v>341</v>
      </c>
      <c r="D899" s="3">
        <v>26.67</v>
      </c>
      <c r="E899" s="3">
        <v>1.67</v>
      </c>
      <c r="F899" s="3">
        <f t="shared" ref="F899:F962" si="14">((E899/D899)*100)</f>
        <v>6.2617172853393317</v>
      </c>
    </row>
    <row r="900" spans="1:6" ht="11.25" customHeight="1" x14ac:dyDescent="0.25">
      <c r="A900" s="1" t="s">
        <v>1811</v>
      </c>
      <c r="B900" s="1" t="s">
        <v>1812</v>
      </c>
      <c r="C900" s="1" t="s">
        <v>236</v>
      </c>
      <c r="D900" s="3">
        <v>11.42</v>
      </c>
      <c r="E900" s="3">
        <v>7.42</v>
      </c>
      <c r="F900" s="3">
        <f t="shared" si="14"/>
        <v>64.973730297723293</v>
      </c>
    </row>
    <row r="901" spans="1:6" ht="10.5" customHeight="1" x14ac:dyDescent="0.25">
      <c r="A901" s="1" t="s">
        <v>1813</v>
      </c>
      <c r="B901" s="1" t="s">
        <v>1814</v>
      </c>
      <c r="C901" s="1" t="s">
        <v>434</v>
      </c>
      <c r="D901" s="3">
        <v>28.57</v>
      </c>
      <c r="E901" s="3">
        <v>10.57</v>
      </c>
      <c r="F901" s="3">
        <f t="shared" si="14"/>
        <v>36.996849842492125</v>
      </c>
    </row>
    <row r="902" spans="1:6" ht="10.5" customHeight="1" x14ac:dyDescent="0.25">
      <c r="A902" s="1" t="s">
        <v>1815</v>
      </c>
      <c r="B902" s="1" t="s">
        <v>1816</v>
      </c>
      <c r="C902" s="1" t="s">
        <v>1098</v>
      </c>
      <c r="D902" s="3">
        <v>85.72</v>
      </c>
      <c r="E902" s="3">
        <v>13.72</v>
      </c>
      <c r="F902" s="3">
        <f t="shared" si="14"/>
        <v>16.005599626691556</v>
      </c>
    </row>
    <row r="903" spans="1:6" ht="10.5" customHeight="1" x14ac:dyDescent="0.25">
      <c r="A903" s="1" t="s">
        <v>1817</v>
      </c>
      <c r="B903" s="1" t="s">
        <v>1818</v>
      </c>
      <c r="C903" s="1" t="s">
        <v>35</v>
      </c>
      <c r="D903" s="3">
        <v>14.28</v>
      </c>
      <c r="E903" s="3">
        <v>6.28</v>
      </c>
      <c r="F903" s="3">
        <f t="shared" si="14"/>
        <v>43.977591036414573</v>
      </c>
    </row>
    <row r="904" spans="1:6" ht="11.25" customHeight="1" x14ac:dyDescent="0.25">
      <c r="A904" s="1" t="s">
        <v>1819</v>
      </c>
      <c r="B904" s="1" t="s">
        <v>1820</v>
      </c>
      <c r="C904" s="1" t="s">
        <v>35</v>
      </c>
      <c r="D904" s="3">
        <v>33.33</v>
      </c>
      <c r="E904" s="3">
        <v>6.66</v>
      </c>
      <c r="F904" s="3">
        <f t="shared" si="14"/>
        <v>19.981998199819984</v>
      </c>
    </row>
    <row r="905" spans="1:6" ht="10.5" customHeight="1" x14ac:dyDescent="0.25">
      <c r="A905" s="1" t="s">
        <v>1821</v>
      </c>
      <c r="B905" s="1" t="s">
        <v>1822</v>
      </c>
      <c r="C905" s="1" t="s">
        <v>35</v>
      </c>
      <c r="D905" s="3">
        <v>2.38</v>
      </c>
      <c r="E905" s="3">
        <v>1.38</v>
      </c>
      <c r="F905" s="3">
        <f t="shared" si="14"/>
        <v>57.983193277310917</v>
      </c>
    </row>
    <row r="906" spans="1:6" ht="10.5" customHeight="1" x14ac:dyDescent="0.25">
      <c r="A906" s="1" t="s">
        <v>1823</v>
      </c>
      <c r="B906" s="1" t="s">
        <v>1824</v>
      </c>
      <c r="C906" s="1" t="s">
        <v>35</v>
      </c>
      <c r="D906" s="3">
        <v>14.29</v>
      </c>
      <c r="E906" s="3">
        <v>2.19</v>
      </c>
      <c r="F906" s="3">
        <f t="shared" si="14"/>
        <v>15.325402379286215</v>
      </c>
    </row>
    <row r="907" spans="1:6" ht="10.5" customHeight="1" x14ac:dyDescent="0.25">
      <c r="A907" s="1" t="s">
        <v>1825</v>
      </c>
      <c r="B907" s="1" t="s">
        <v>1826</v>
      </c>
      <c r="C907" s="1" t="s">
        <v>35</v>
      </c>
      <c r="D907" s="3">
        <v>396.78</v>
      </c>
      <c r="E907" s="3">
        <v>116.78</v>
      </c>
      <c r="F907" s="3">
        <f t="shared" si="14"/>
        <v>29.431927012450227</v>
      </c>
    </row>
    <row r="908" spans="1:6" ht="11.25" customHeight="1" x14ac:dyDescent="0.25">
      <c r="A908" s="1" t="s">
        <v>1827</v>
      </c>
      <c r="B908" s="1" t="s">
        <v>1828</v>
      </c>
      <c r="C908" s="1" t="s">
        <v>24</v>
      </c>
      <c r="D908" s="3">
        <v>20.95</v>
      </c>
      <c r="E908" s="3">
        <v>6.95</v>
      </c>
      <c r="F908" s="3">
        <f t="shared" si="14"/>
        <v>33.174224343675419</v>
      </c>
    </row>
    <row r="909" spans="1:6" ht="10.5" customHeight="1" x14ac:dyDescent="0.25">
      <c r="A909" s="1" t="s">
        <v>1829</v>
      </c>
      <c r="B909" s="1" t="s">
        <v>1830</v>
      </c>
      <c r="C909" s="1" t="s">
        <v>341</v>
      </c>
      <c r="D909" s="3">
        <v>85.74</v>
      </c>
      <c r="E909" s="3">
        <v>28.7364</v>
      </c>
      <c r="F909" s="3">
        <f t="shared" si="14"/>
        <v>33.515745276417078</v>
      </c>
    </row>
    <row r="910" spans="1:6" ht="10.5" customHeight="1" x14ac:dyDescent="0.25">
      <c r="A910" s="1" t="s">
        <v>1831</v>
      </c>
      <c r="B910" s="1" t="s">
        <v>1832</v>
      </c>
      <c r="C910" s="1" t="s">
        <v>24</v>
      </c>
      <c r="D910" s="3">
        <v>114.22</v>
      </c>
      <c r="E910" s="3">
        <v>25.039000000000001</v>
      </c>
      <c r="F910" s="3">
        <f t="shared" si="14"/>
        <v>21.921729994746979</v>
      </c>
    </row>
    <row r="911" spans="1:6" ht="10.5" customHeight="1" x14ac:dyDescent="0.25">
      <c r="A911" s="1" t="s">
        <v>1833</v>
      </c>
      <c r="B911" s="1" t="s">
        <v>1834</v>
      </c>
      <c r="C911" s="1" t="s">
        <v>35</v>
      </c>
      <c r="D911" s="3">
        <v>4.76</v>
      </c>
      <c r="E911" s="3">
        <v>3.26</v>
      </c>
      <c r="F911" s="3">
        <f t="shared" si="14"/>
        <v>68.487394957983199</v>
      </c>
    </row>
    <row r="912" spans="1:6" ht="11.25" customHeight="1" x14ac:dyDescent="0.25">
      <c r="A912" s="1" t="s">
        <v>1835</v>
      </c>
      <c r="B912" s="1" t="s">
        <v>1836</v>
      </c>
      <c r="C912" s="1" t="s">
        <v>38</v>
      </c>
      <c r="D912" s="3">
        <v>440.94</v>
      </c>
      <c r="E912" s="3">
        <v>61.75</v>
      </c>
      <c r="F912" s="3">
        <f t="shared" si="14"/>
        <v>14.004172903342859</v>
      </c>
    </row>
    <row r="913" spans="1:6" ht="10.5" customHeight="1" x14ac:dyDescent="0.25">
      <c r="A913" s="1" t="s">
        <v>1837</v>
      </c>
      <c r="B913" s="1" t="s">
        <v>1838</v>
      </c>
      <c r="C913" s="1" t="s">
        <v>69</v>
      </c>
      <c r="D913" s="3">
        <v>167.61</v>
      </c>
      <c r="E913" s="3">
        <v>29.01</v>
      </c>
      <c r="F913" s="3">
        <f t="shared" si="14"/>
        <v>17.308036513334528</v>
      </c>
    </row>
    <row r="914" spans="1:6" ht="10.5" customHeight="1" x14ac:dyDescent="0.25">
      <c r="A914" s="1" t="s">
        <v>1839</v>
      </c>
      <c r="B914" s="1" t="s">
        <v>1840</v>
      </c>
      <c r="C914" s="1" t="s">
        <v>35</v>
      </c>
      <c r="D914" s="3">
        <v>99.56</v>
      </c>
      <c r="E914" s="3">
        <v>23.56</v>
      </c>
      <c r="F914" s="3">
        <f t="shared" si="14"/>
        <v>23.664122137404579</v>
      </c>
    </row>
    <row r="915" spans="1:6" ht="10.5" customHeight="1" x14ac:dyDescent="0.25">
      <c r="A915" s="1" t="s">
        <v>1841</v>
      </c>
      <c r="B915" s="1" t="s">
        <v>1842</v>
      </c>
      <c r="C915" s="1" t="s">
        <v>227</v>
      </c>
      <c r="D915" s="3">
        <v>12.38</v>
      </c>
      <c r="E915" s="3">
        <v>5.38</v>
      </c>
      <c r="F915" s="3">
        <f t="shared" si="14"/>
        <v>43.45718901453958</v>
      </c>
    </row>
    <row r="916" spans="1:6" ht="11.25" customHeight="1" x14ac:dyDescent="0.25">
      <c r="A916" s="1" t="s">
        <v>1843</v>
      </c>
      <c r="B916" s="1" t="s">
        <v>1844</v>
      </c>
      <c r="C916" s="1" t="s">
        <v>7</v>
      </c>
      <c r="D916" s="3">
        <v>20.96</v>
      </c>
      <c r="E916" s="3">
        <v>6.96</v>
      </c>
      <c r="F916" s="3">
        <f t="shared" si="14"/>
        <v>33.206106870229007</v>
      </c>
    </row>
    <row r="917" spans="1:6" ht="10.5" customHeight="1" x14ac:dyDescent="0.25">
      <c r="A917" s="1" t="s">
        <v>1845</v>
      </c>
      <c r="B917" s="1" t="s">
        <v>1846</v>
      </c>
      <c r="C917" s="1" t="s">
        <v>7</v>
      </c>
      <c r="D917" s="3">
        <v>17.16</v>
      </c>
      <c r="E917" s="3">
        <v>12.1602</v>
      </c>
      <c r="F917" s="3">
        <f t="shared" si="14"/>
        <v>70.86363636363636</v>
      </c>
    </row>
    <row r="918" spans="1:6" ht="10.5" customHeight="1" x14ac:dyDescent="0.25">
      <c r="A918" s="1" t="s">
        <v>1847</v>
      </c>
      <c r="B918" s="1" t="s">
        <v>1848</v>
      </c>
      <c r="C918" s="1" t="s">
        <v>35</v>
      </c>
      <c r="D918" s="3">
        <v>11.43</v>
      </c>
      <c r="E918" s="3">
        <v>3.93</v>
      </c>
      <c r="F918" s="3">
        <f t="shared" si="14"/>
        <v>34.383202099737538</v>
      </c>
    </row>
    <row r="919" spans="1:6" ht="10.5" customHeight="1" x14ac:dyDescent="0.25">
      <c r="A919" s="1" t="s">
        <v>1849</v>
      </c>
      <c r="B919" s="1" t="s">
        <v>1850</v>
      </c>
      <c r="C919" s="1" t="s">
        <v>236</v>
      </c>
      <c r="D919" s="3">
        <v>6.62</v>
      </c>
      <c r="E919" s="3">
        <v>2.62</v>
      </c>
      <c r="F919" s="3">
        <f t="shared" si="14"/>
        <v>39.577039274924473</v>
      </c>
    </row>
    <row r="920" spans="1:6" ht="11.25" customHeight="1" x14ac:dyDescent="0.25">
      <c r="A920" s="1" t="s">
        <v>1851</v>
      </c>
      <c r="B920" s="1" t="s">
        <v>1852</v>
      </c>
      <c r="C920" s="1" t="s">
        <v>236</v>
      </c>
      <c r="D920" s="3">
        <v>5.71</v>
      </c>
      <c r="E920" s="3">
        <v>3.71</v>
      </c>
      <c r="F920" s="3">
        <f t="shared" si="14"/>
        <v>64.973730297723293</v>
      </c>
    </row>
    <row r="921" spans="1:6" ht="10.5" customHeight="1" x14ac:dyDescent="0.25">
      <c r="A921" s="1" t="s">
        <v>1853</v>
      </c>
      <c r="B921" s="1" t="s">
        <v>1854</v>
      </c>
      <c r="C921" s="1" t="s">
        <v>35</v>
      </c>
      <c r="D921" s="3">
        <v>10</v>
      </c>
      <c r="E921" s="3">
        <v>2</v>
      </c>
      <c r="F921" s="3">
        <f t="shared" si="14"/>
        <v>20</v>
      </c>
    </row>
    <row r="922" spans="1:6" ht="10.5" customHeight="1" x14ac:dyDescent="0.25">
      <c r="A922" s="1" t="s">
        <v>1855</v>
      </c>
      <c r="B922" s="1" t="s">
        <v>1856</v>
      </c>
      <c r="C922" s="1" t="s">
        <v>38</v>
      </c>
      <c r="D922" s="3">
        <v>16.18</v>
      </c>
      <c r="E922" s="3">
        <v>0.72170000000000001</v>
      </c>
      <c r="F922" s="3">
        <f t="shared" si="14"/>
        <v>4.4604449938195305</v>
      </c>
    </row>
    <row r="923" spans="1:6" ht="10.5" customHeight="1" x14ac:dyDescent="0.25">
      <c r="A923" s="1" t="s">
        <v>1857</v>
      </c>
      <c r="B923" s="1" t="s">
        <v>1858</v>
      </c>
      <c r="C923" s="1" t="s">
        <v>35</v>
      </c>
      <c r="D923" s="3">
        <v>10</v>
      </c>
      <c r="E923" s="3">
        <v>2</v>
      </c>
      <c r="F923" s="3">
        <f t="shared" si="14"/>
        <v>20</v>
      </c>
    </row>
    <row r="924" spans="1:6" ht="11.25" customHeight="1" x14ac:dyDescent="0.25">
      <c r="A924" s="1" t="s">
        <v>1859</v>
      </c>
      <c r="B924" s="1" t="s">
        <v>1860</v>
      </c>
      <c r="C924" s="1" t="s">
        <v>38</v>
      </c>
      <c r="D924" s="3">
        <v>57.14</v>
      </c>
      <c r="E924" s="3">
        <v>7.14</v>
      </c>
      <c r="F924" s="3">
        <f t="shared" si="14"/>
        <v>12.495624781239062</v>
      </c>
    </row>
    <row r="925" spans="1:6" ht="10.5" customHeight="1" x14ac:dyDescent="0.25">
      <c r="A925" s="1" t="s">
        <v>1861</v>
      </c>
      <c r="B925" s="1" t="s">
        <v>1862</v>
      </c>
      <c r="C925" s="1" t="s">
        <v>38</v>
      </c>
      <c r="D925" s="3">
        <v>19.05</v>
      </c>
      <c r="E925" s="3">
        <v>0.72</v>
      </c>
      <c r="F925" s="3">
        <f t="shared" si="14"/>
        <v>3.7795275590551181</v>
      </c>
    </row>
    <row r="926" spans="1:6" ht="10.5" customHeight="1" x14ac:dyDescent="0.25">
      <c r="A926" s="1" t="s">
        <v>1863</v>
      </c>
      <c r="B926" s="1" t="s">
        <v>1864</v>
      </c>
      <c r="C926" s="1" t="s">
        <v>24</v>
      </c>
      <c r="D926" s="3">
        <v>17.13</v>
      </c>
      <c r="E926" s="3">
        <v>8.1300000000000008</v>
      </c>
      <c r="F926" s="3">
        <f t="shared" si="14"/>
        <v>47.460595446584946</v>
      </c>
    </row>
    <row r="927" spans="1:6" ht="10.5" customHeight="1" x14ac:dyDescent="0.25">
      <c r="A927" s="1" t="s">
        <v>1865</v>
      </c>
      <c r="B927" s="1" t="s">
        <v>1866</v>
      </c>
      <c r="C927" s="1" t="s">
        <v>35</v>
      </c>
      <c r="D927" s="3">
        <v>278.70999999999998</v>
      </c>
      <c r="E927" s="3">
        <v>-13.05</v>
      </c>
      <c r="F927" s="3">
        <f t="shared" si="14"/>
        <v>-4.6822862473538809</v>
      </c>
    </row>
    <row r="928" spans="1:6" ht="11.25" customHeight="1" x14ac:dyDescent="0.25">
      <c r="A928" s="1" t="s">
        <v>1867</v>
      </c>
      <c r="B928" s="1" t="s">
        <v>1868</v>
      </c>
      <c r="C928" s="1" t="s">
        <v>13</v>
      </c>
      <c r="D928" s="3">
        <v>21.45</v>
      </c>
      <c r="E928" s="3">
        <v>6.45</v>
      </c>
      <c r="F928" s="3">
        <f t="shared" si="14"/>
        <v>30.069930069930074</v>
      </c>
    </row>
    <row r="929" spans="1:6" ht="10.5" customHeight="1" x14ac:dyDescent="0.25">
      <c r="A929" s="1" t="s">
        <v>1869</v>
      </c>
      <c r="B929" s="1" t="s">
        <v>1870</v>
      </c>
      <c r="C929" s="1" t="s">
        <v>35</v>
      </c>
      <c r="D929" s="3">
        <v>411.91</v>
      </c>
      <c r="E929" s="3">
        <v>86.078199999999995</v>
      </c>
      <c r="F929" s="3">
        <f t="shared" si="14"/>
        <v>20.897331941443518</v>
      </c>
    </row>
    <row r="930" spans="1:6" ht="10.5" customHeight="1" x14ac:dyDescent="0.25">
      <c r="A930" s="1" t="s">
        <v>1871</v>
      </c>
      <c r="B930" s="1" t="s">
        <v>1872</v>
      </c>
      <c r="C930" s="1" t="s">
        <v>1098</v>
      </c>
      <c r="D930" s="3">
        <v>17.62</v>
      </c>
      <c r="E930" s="3">
        <v>6.7866999999999997</v>
      </c>
      <c r="F930" s="3">
        <f t="shared" si="14"/>
        <v>38.517026106696932</v>
      </c>
    </row>
    <row r="931" spans="1:6" ht="10.5" customHeight="1" x14ac:dyDescent="0.25">
      <c r="A931" s="1" t="s">
        <v>1873</v>
      </c>
      <c r="B931" s="1" t="s">
        <v>1874</v>
      </c>
      <c r="C931" s="1" t="s">
        <v>7</v>
      </c>
      <c r="D931" s="3">
        <v>18.079999999999998</v>
      </c>
      <c r="E931" s="3">
        <v>10.079000000000001</v>
      </c>
      <c r="F931" s="3">
        <f t="shared" si="14"/>
        <v>55.74668141592921</v>
      </c>
    </row>
    <row r="932" spans="1:6" ht="11.25" customHeight="1" x14ac:dyDescent="0.25">
      <c r="A932" s="1" t="s">
        <v>1875</v>
      </c>
      <c r="B932" s="1" t="s">
        <v>1876</v>
      </c>
      <c r="C932" s="1" t="s">
        <v>35</v>
      </c>
      <c r="D932" s="3">
        <v>172.86</v>
      </c>
      <c r="E932" s="3">
        <v>46.86</v>
      </c>
      <c r="F932" s="3">
        <f t="shared" si="14"/>
        <v>27.108642832349876</v>
      </c>
    </row>
    <row r="933" spans="1:6" ht="10.5" customHeight="1" x14ac:dyDescent="0.25">
      <c r="A933" s="1" t="s">
        <v>1877</v>
      </c>
      <c r="B933" s="1" t="s">
        <v>1878</v>
      </c>
      <c r="C933" s="1" t="s">
        <v>38</v>
      </c>
      <c r="D933" s="3">
        <v>57.12</v>
      </c>
      <c r="E933" s="3">
        <v>9.6560000000000006</v>
      </c>
      <c r="F933" s="3">
        <f t="shared" si="14"/>
        <v>16.904761904761905</v>
      </c>
    </row>
    <row r="934" spans="1:6" ht="10.5" customHeight="1" x14ac:dyDescent="0.25">
      <c r="A934" s="1" t="s">
        <v>1879</v>
      </c>
      <c r="B934" s="1" t="s">
        <v>1880</v>
      </c>
      <c r="C934" s="1" t="s">
        <v>35</v>
      </c>
      <c r="D934" s="3">
        <v>23.81</v>
      </c>
      <c r="E934" s="3">
        <v>7.69</v>
      </c>
      <c r="F934" s="3">
        <f t="shared" si="14"/>
        <v>32.297354052918948</v>
      </c>
    </row>
    <row r="935" spans="1:6" ht="10.5" customHeight="1" x14ac:dyDescent="0.25">
      <c r="A935" s="1" t="s">
        <v>1881</v>
      </c>
      <c r="B935" s="1" t="s">
        <v>1882</v>
      </c>
      <c r="C935" s="1" t="s">
        <v>7</v>
      </c>
      <c r="D935" s="3">
        <v>5.72</v>
      </c>
      <c r="E935" s="3">
        <v>3.7006000000000001</v>
      </c>
      <c r="F935" s="3">
        <f t="shared" si="14"/>
        <v>64.6958041958042</v>
      </c>
    </row>
    <row r="936" spans="1:6" ht="11.25" customHeight="1" x14ac:dyDescent="0.25">
      <c r="A936" s="1" t="s">
        <v>1883</v>
      </c>
      <c r="B936" s="1" t="s">
        <v>1884</v>
      </c>
      <c r="C936" s="1" t="s">
        <v>7</v>
      </c>
      <c r="D936" s="3">
        <v>39.94</v>
      </c>
      <c r="E936" s="3">
        <v>14.44</v>
      </c>
      <c r="F936" s="3">
        <f t="shared" si="14"/>
        <v>36.154231347020534</v>
      </c>
    </row>
    <row r="937" spans="1:6" ht="10.5" customHeight="1" x14ac:dyDescent="0.25">
      <c r="A937" s="1" t="s">
        <v>1885</v>
      </c>
      <c r="B937" s="1" t="s">
        <v>1886</v>
      </c>
      <c r="C937" s="1" t="s">
        <v>1098</v>
      </c>
      <c r="D937" s="3">
        <v>19.05</v>
      </c>
      <c r="E937" s="3">
        <v>1.55</v>
      </c>
      <c r="F937" s="3">
        <f t="shared" si="14"/>
        <v>8.1364829396325451</v>
      </c>
    </row>
    <row r="938" spans="1:6" ht="10.5" customHeight="1" x14ac:dyDescent="0.25">
      <c r="A938" s="1" t="s">
        <v>1887</v>
      </c>
      <c r="B938" s="1" t="s">
        <v>1888</v>
      </c>
      <c r="C938" s="1" t="s">
        <v>35</v>
      </c>
      <c r="D938" s="3">
        <v>94.24</v>
      </c>
      <c r="E938" s="3">
        <v>31.74</v>
      </c>
      <c r="F938" s="3">
        <f t="shared" si="14"/>
        <v>33.679966044142617</v>
      </c>
    </row>
    <row r="939" spans="1:6" ht="10.5" customHeight="1" x14ac:dyDescent="0.25">
      <c r="A939" s="1" t="s">
        <v>1889</v>
      </c>
      <c r="B939" s="1" t="s">
        <v>1890</v>
      </c>
      <c r="C939" s="1" t="s">
        <v>35</v>
      </c>
      <c r="D939" s="3">
        <v>8.56</v>
      </c>
      <c r="E939" s="3">
        <v>2.31</v>
      </c>
      <c r="F939" s="3">
        <f t="shared" si="14"/>
        <v>26.985981308411215</v>
      </c>
    </row>
    <row r="940" spans="1:6" ht="10.5" customHeight="1" x14ac:dyDescent="0.25">
      <c r="A940" s="1" t="s">
        <v>1891</v>
      </c>
      <c r="B940" s="1" t="s">
        <v>1892</v>
      </c>
      <c r="C940" s="1" t="s">
        <v>227</v>
      </c>
      <c r="D940" s="3">
        <v>9.48</v>
      </c>
      <c r="E940" s="3">
        <v>4.2300000000000004</v>
      </c>
      <c r="F940" s="3">
        <f t="shared" si="14"/>
        <v>44.620253164556964</v>
      </c>
    </row>
    <row r="941" spans="1:6" ht="11.25" customHeight="1" x14ac:dyDescent="0.25">
      <c r="A941" s="1" t="s">
        <v>1893</v>
      </c>
      <c r="B941" s="1" t="s">
        <v>1894</v>
      </c>
      <c r="C941" s="1" t="s">
        <v>35</v>
      </c>
      <c r="D941" s="3">
        <v>55.24</v>
      </c>
      <c r="E941" s="3">
        <v>23.99</v>
      </c>
      <c r="F941" s="3">
        <f t="shared" si="14"/>
        <v>43.428674873280229</v>
      </c>
    </row>
    <row r="942" spans="1:6" ht="10.5" customHeight="1" x14ac:dyDescent="0.25">
      <c r="A942" s="1" t="s">
        <v>1895</v>
      </c>
      <c r="B942" s="1" t="s">
        <v>1896</v>
      </c>
      <c r="C942" s="1" t="s">
        <v>227</v>
      </c>
      <c r="D942" s="3">
        <v>3.33</v>
      </c>
      <c r="E942" s="3">
        <v>1.53</v>
      </c>
      <c r="F942" s="3">
        <f t="shared" si="14"/>
        <v>45.945945945945951</v>
      </c>
    </row>
    <row r="943" spans="1:6" ht="10.5" customHeight="1" x14ac:dyDescent="0.25">
      <c r="A943" s="1" t="s">
        <v>1897</v>
      </c>
      <c r="B943" s="1" t="s">
        <v>1898</v>
      </c>
      <c r="C943" s="1" t="s">
        <v>695</v>
      </c>
      <c r="D943" s="3">
        <v>34.28</v>
      </c>
      <c r="E943" s="3">
        <v>2.2031000000000001</v>
      </c>
      <c r="F943" s="3">
        <f t="shared" si="14"/>
        <v>6.4267794632438742</v>
      </c>
    </row>
    <row r="944" spans="1:6" ht="10.5" customHeight="1" x14ac:dyDescent="0.25">
      <c r="A944" s="1" t="s">
        <v>1899</v>
      </c>
      <c r="B944" s="1" t="s">
        <v>1900</v>
      </c>
      <c r="C944" s="1" t="s">
        <v>35</v>
      </c>
      <c r="D944" s="3">
        <v>46.67</v>
      </c>
      <c r="E944" s="3">
        <v>4.67</v>
      </c>
      <c r="F944" s="3">
        <f t="shared" si="14"/>
        <v>10.006428112277693</v>
      </c>
    </row>
    <row r="945" spans="1:6" ht="11.25" customHeight="1" x14ac:dyDescent="0.25">
      <c r="A945" s="1" t="s">
        <v>1901</v>
      </c>
      <c r="B945" s="1" t="s">
        <v>1902</v>
      </c>
      <c r="C945" s="1" t="s">
        <v>1098</v>
      </c>
      <c r="D945" s="3">
        <v>150</v>
      </c>
      <c r="E945" s="3">
        <v>40</v>
      </c>
      <c r="F945" s="3">
        <f t="shared" si="14"/>
        <v>26.666666666666668</v>
      </c>
    </row>
    <row r="946" spans="1:6" ht="10.5" customHeight="1" x14ac:dyDescent="0.25">
      <c r="A946" s="1" t="s">
        <v>1903</v>
      </c>
      <c r="B946" s="1" t="s">
        <v>1904</v>
      </c>
      <c r="C946" s="1" t="s">
        <v>10</v>
      </c>
      <c r="D946" s="3">
        <v>1.86</v>
      </c>
      <c r="E946" s="3">
        <v>0.86</v>
      </c>
      <c r="F946" s="3">
        <f t="shared" si="14"/>
        <v>46.236559139784944</v>
      </c>
    </row>
    <row r="947" spans="1:6" ht="10.5" customHeight="1" x14ac:dyDescent="0.25">
      <c r="A947" s="1" t="s">
        <v>1905</v>
      </c>
      <c r="B947" s="1" t="s">
        <v>1906</v>
      </c>
      <c r="C947" s="1" t="s">
        <v>35</v>
      </c>
      <c r="D947" s="3">
        <v>47.61</v>
      </c>
      <c r="E947" s="3">
        <v>2.61</v>
      </c>
      <c r="F947" s="3">
        <f t="shared" si="14"/>
        <v>5.4820415879017013</v>
      </c>
    </row>
    <row r="948" spans="1:6" ht="10.5" customHeight="1" x14ac:dyDescent="0.25">
      <c r="A948" s="1" t="s">
        <v>1907</v>
      </c>
      <c r="B948" s="1" t="s">
        <v>1908</v>
      </c>
      <c r="C948" s="1" t="s">
        <v>38</v>
      </c>
      <c r="D948" s="3">
        <v>109.54</v>
      </c>
      <c r="E948" s="3">
        <v>32.456499999999998</v>
      </c>
      <c r="F948" s="3">
        <f t="shared" si="14"/>
        <v>29.62981559247763</v>
      </c>
    </row>
    <row r="949" spans="1:6" ht="11.25" customHeight="1" x14ac:dyDescent="0.25">
      <c r="A949" s="1" t="s">
        <v>1909</v>
      </c>
      <c r="B949" s="1" t="s">
        <v>1910</v>
      </c>
      <c r="C949" s="1" t="s">
        <v>573</v>
      </c>
      <c r="D949" s="3">
        <v>23.81</v>
      </c>
      <c r="E949" s="3">
        <v>3.8109999999999999</v>
      </c>
      <c r="F949" s="3">
        <f t="shared" si="14"/>
        <v>16.00587988240235</v>
      </c>
    </row>
    <row r="950" spans="1:6" ht="10.5" customHeight="1" x14ac:dyDescent="0.25">
      <c r="A950" s="1" t="s">
        <v>1911</v>
      </c>
      <c r="B950" s="1" t="s">
        <v>1912</v>
      </c>
      <c r="C950" s="1" t="s">
        <v>573</v>
      </c>
      <c r="D950" s="3">
        <v>69.02</v>
      </c>
      <c r="E950" s="3">
        <v>40.020000000000003</v>
      </c>
      <c r="F950" s="3">
        <f t="shared" si="14"/>
        <v>57.983193277310932</v>
      </c>
    </row>
    <row r="951" spans="1:6" ht="10.5" customHeight="1" x14ac:dyDescent="0.25">
      <c r="A951" s="1" t="s">
        <v>1913</v>
      </c>
      <c r="B951" s="1" t="s">
        <v>1914</v>
      </c>
      <c r="C951" s="1" t="s">
        <v>7</v>
      </c>
      <c r="D951" s="3">
        <v>17.14</v>
      </c>
      <c r="E951" s="3">
        <v>7.14</v>
      </c>
      <c r="F951" s="3">
        <f t="shared" si="14"/>
        <v>41.656942823803966</v>
      </c>
    </row>
    <row r="952" spans="1:6" ht="10.5" customHeight="1" x14ac:dyDescent="0.25">
      <c r="A952" s="1" t="s">
        <v>1915</v>
      </c>
      <c r="B952" s="1" t="s">
        <v>1916</v>
      </c>
      <c r="C952" s="1" t="s">
        <v>24</v>
      </c>
      <c r="D952" s="3">
        <v>59.04</v>
      </c>
      <c r="E952" s="3">
        <v>14.04</v>
      </c>
      <c r="F952" s="3">
        <f t="shared" si="14"/>
        <v>23.780487804878049</v>
      </c>
    </row>
    <row r="953" spans="1:6" ht="11.25" customHeight="1" x14ac:dyDescent="0.25">
      <c r="A953" s="1" t="s">
        <v>1917</v>
      </c>
      <c r="B953" s="1" t="s">
        <v>1918</v>
      </c>
      <c r="C953" s="1" t="s">
        <v>1098</v>
      </c>
      <c r="D953" s="3">
        <v>88.57</v>
      </c>
      <c r="E953" s="3">
        <v>18.57</v>
      </c>
      <c r="F953" s="3">
        <f t="shared" si="14"/>
        <v>20.966467201083891</v>
      </c>
    </row>
    <row r="954" spans="1:6" ht="10.5" customHeight="1" x14ac:dyDescent="0.25">
      <c r="A954" s="1" t="s">
        <v>1919</v>
      </c>
      <c r="B954" s="1" t="s">
        <v>1920</v>
      </c>
      <c r="C954" s="1" t="s">
        <v>7</v>
      </c>
      <c r="D954" s="3">
        <v>28.56</v>
      </c>
      <c r="E954" s="3">
        <v>13.512</v>
      </c>
      <c r="F954" s="3">
        <f t="shared" si="14"/>
        <v>47.310924369747902</v>
      </c>
    </row>
    <row r="955" spans="1:6" ht="10.5" customHeight="1" x14ac:dyDescent="0.25">
      <c r="A955" s="1" t="s">
        <v>1921</v>
      </c>
      <c r="B955" s="1" t="s">
        <v>1922</v>
      </c>
      <c r="C955" s="1" t="s">
        <v>35</v>
      </c>
      <c r="D955" s="3">
        <v>9.52</v>
      </c>
      <c r="E955" s="3">
        <v>4.4157999999999999</v>
      </c>
      <c r="F955" s="3">
        <f t="shared" si="14"/>
        <v>46.384453781512605</v>
      </c>
    </row>
    <row r="956" spans="1:6" ht="10.5" customHeight="1" x14ac:dyDescent="0.25">
      <c r="A956" s="1" t="s">
        <v>1923</v>
      </c>
      <c r="B956" s="1" t="s">
        <v>1924</v>
      </c>
      <c r="C956" s="1" t="s">
        <v>24</v>
      </c>
      <c r="D956" s="3">
        <v>102.84</v>
      </c>
      <c r="E956" s="3">
        <v>29.34</v>
      </c>
      <c r="F956" s="3">
        <f t="shared" si="14"/>
        <v>28.52975495915986</v>
      </c>
    </row>
    <row r="957" spans="1:6" ht="11.25" customHeight="1" x14ac:dyDescent="0.25">
      <c r="A957" s="1" t="s">
        <v>1925</v>
      </c>
      <c r="B957" s="1" t="s">
        <v>1926</v>
      </c>
      <c r="C957" s="1" t="s">
        <v>35</v>
      </c>
      <c r="D957" s="3">
        <v>27.61</v>
      </c>
      <c r="E957" s="3">
        <v>0.95</v>
      </c>
      <c r="F957" s="3">
        <f t="shared" si="14"/>
        <v>3.4407823252444762</v>
      </c>
    </row>
    <row r="958" spans="1:6" ht="10.5" customHeight="1" x14ac:dyDescent="0.25">
      <c r="A958" s="1" t="s">
        <v>1927</v>
      </c>
      <c r="B958" s="1" t="s">
        <v>1928</v>
      </c>
      <c r="C958" s="1" t="s">
        <v>13</v>
      </c>
      <c r="D958" s="3">
        <v>39.950000000000003</v>
      </c>
      <c r="E958" s="3">
        <v>6.45</v>
      </c>
      <c r="F958" s="3">
        <f t="shared" si="14"/>
        <v>16.145181476846059</v>
      </c>
    </row>
    <row r="959" spans="1:6" ht="10.5" customHeight="1" x14ac:dyDescent="0.25">
      <c r="A959" s="1" t="s">
        <v>1929</v>
      </c>
      <c r="B959" s="1" t="s">
        <v>1930</v>
      </c>
      <c r="C959" s="1" t="s">
        <v>341</v>
      </c>
      <c r="D959" s="3">
        <v>20.95</v>
      </c>
      <c r="E959" s="3">
        <v>4.95</v>
      </c>
      <c r="F959" s="3">
        <f t="shared" si="14"/>
        <v>23.62768496420048</v>
      </c>
    </row>
    <row r="960" spans="1:6" ht="10.5" customHeight="1" x14ac:dyDescent="0.25">
      <c r="A960" s="1" t="s">
        <v>1931</v>
      </c>
      <c r="B960" s="1" t="s">
        <v>1932</v>
      </c>
      <c r="C960" s="1" t="s">
        <v>35</v>
      </c>
      <c r="D960" s="3">
        <v>27.62</v>
      </c>
      <c r="E960" s="3">
        <v>5.95</v>
      </c>
      <c r="F960" s="3">
        <f t="shared" si="14"/>
        <v>21.542360608254889</v>
      </c>
    </row>
    <row r="961" spans="1:6" ht="11.25" customHeight="1" x14ac:dyDescent="0.25">
      <c r="A961" s="1" t="s">
        <v>1933</v>
      </c>
      <c r="B961" s="1" t="s">
        <v>1934</v>
      </c>
      <c r="C961" s="1" t="s">
        <v>13</v>
      </c>
      <c r="D961" s="3">
        <v>19</v>
      </c>
      <c r="E961" s="3">
        <v>4</v>
      </c>
      <c r="F961" s="3">
        <f t="shared" si="14"/>
        <v>21.052631578947366</v>
      </c>
    </row>
    <row r="962" spans="1:6" ht="10.5" customHeight="1" x14ac:dyDescent="0.25">
      <c r="A962" s="1" t="s">
        <v>1935</v>
      </c>
      <c r="B962" s="1" t="s">
        <v>1936</v>
      </c>
      <c r="C962" s="1" t="s">
        <v>1098</v>
      </c>
      <c r="D962" s="3">
        <v>23.81</v>
      </c>
      <c r="E962" s="3">
        <v>10.06</v>
      </c>
      <c r="F962" s="3">
        <f t="shared" si="14"/>
        <v>42.251154976900466</v>
      </c>
    </row>
    <row r="963" spans="1:6" ht="10.5" customHeight="1" x14ac:dyDescent="0.25">
      <c r="A963" s="1" t="s">
        <v>1937</v>
      </c>
      <c r="B963" s="1" t="s">
        <v>1938</v>
      </c>
      <c r="C963" s="1" t="s">
        <v>35</v>
      </c>
      <c r="D963" s="3">
        <v>7.62</v>
      </c>
      <c r="E963" s="3">
        <v>3.62</v>
      </c>
      <c r="F963" s="3">
        <f t="shared" ref="F963:F1026" si="15">((E963/D963)*100)</f>
        <v>47.506561679790025</v>
      </c>
    </row>
    <row r="964" spans="1:6" ht="10.5" customHeight="1" x14ac:dyDescent="0.25">
      <c r="A964" s="1" t="s">
        <v>1939</v>
      </c>
      <c r="B964" s="1" t="s">
        <v>1940</v>
      </c>
      <c r="C964" s="1" t="s">
        <v>35</v>
      </c>
      <c r="D964" s="3">
        <v>294.25</v>
      </c>
      <c r="E964" s="3">
        <v>64.209999999999994</v>
      </c>
      <c r="F964" s="3">
        <f t="shared" si="15"/>
        <v>21.821580288870006</v>
      </c>
    </row>
    <row r="965" spans="1:6" ht="11.25" customHeight="1" x14ac:dyDescent="0.25">
      <c r="A965" s="1" t="s">
        <v>1941</v>
      </c>
      <c r="B965" s="1" t="s">
        <v>1942</v>
      </c>
      <c r="C965" s="1" t="s">
        <v>1098</v>
      </c>
      <c r="D965" s="3">
        <v>65.709999999999994</v>
      </c>
      <c r="E965" s="3">
        <v>20.71</v>
      </c>
      <c r="F965" s="3">
        <f t="shared" si="15"/>
        <v>31.517272865621678</v>
      </c>
    </row>
    <row r="966" spans="1:6" ht="10.5" customHeight="1" x14ac:dyDescent="0.25">
      <c r="A966" s="1" t="s">
        <v>1943</v>
      </c>
      <c r="B966" s="1" t="s">
        <v>1944</v>
      </c>
      <c r="C966" s="1" t="s">
        <v>38</v>
      </c>
      <c r="D966" s="3">
        <v>134.19</v>
      </c>
      <c r="E966" s="3">
        <v>23.42</v>
      </c>
      <c r="F966" s="3">
        <f t="shared" si="15"/>
        <v>17.452865340189287</v>
      </c>
    </row>
    <row r="967" spans="1:6" ht="10.5" customHeight="1" x14ac:dyDescent="0.25">
      <c r="A967" s="1" t="s">
        <v>1945</v>
      </c>
      <c r="B967" s="1" t="s">
        <v>1946</v>
      </c>
      <c r="C967" s="1" t="s">
        <v>236</v>
      </c>
      <c r="D967" s="3">
        <v>19.04</v>
      </c>
      <c r="E967" s="3">
        <v>7.7065999999999999</v>
      </c>
      <c r="F967" s="3">
        <f t="shared" si="15"/>
        <v>40.475840336134453</v>
      </c>
    </row>
    <row r="968" spans="1:6" ht="10.5" customHeight="1" x14ac:dyDescent="0.25">
      <c r="A968" s="1" t="s">
        <v>1947</v>
      </c>
      <c r="B968" s="1" t="s">
        <v>1948</v>
      </c>
      <c r="C968" s="1" t="s">
        <v>35</v>
      </c>
      <c r="D968" s="3">
        <v>52.38</v>
      </c>
      <c r="E968" s="3">
        <v>14.88</v>
      </c>
      <c r="F968" s="3">
        <f t="shared" si="15"/>
        <v>28.407789232531499</v>
      </c>
    </row>
    <row r="969" spans="1:6" ht="11.25" customHeight="1" x14ac:dyDescent="0.25">
      <c r="A969" s="1" t="s">
        <v>1949</v>
      </c>
      <c r="B969" s="1" t="s">
        <v>1950</v>
      </c>
      <c r="C969" s="1" t="s">
        <v>7</v>
      </c>
      <c r="D969" s="3">
        <v>9.52</v>
      </c>
      <c r="E969" s="3">
        <v>4.42</v>
      </c>
      <c r="F969" s="3">
        <f t="shared" si="15"/>
        <v>46.428571428571431</v>
      </c>
    </row>
    <row r="970" spans="1:6" ht="10.5" customHeight="1" x14ac:dyDescent="0.25">
      <c r="A970" s="1" t="s">
        <v>1951</v>
      </c>
      <c r="B970" s="1" t="s">
        <v>1952</v>
      </c>
      <c r="C970" s="1" t="s">
        <v>227</v>
      </c>
      <c r="D970" s="3">
        <v>14.29</v>
      </c>
      <c r="E970" s="3">
        <v>6.29</v>
      </c>
      <c r="F970" s="3">
        <f t="shared" si="15"/>
        <v>44.01679496151155</v>
      </c>
    </row>
    <row r="971" spans="1:6" ht="10.5" customHeight="1" x14ac:dyDescent="0.25">
      <c r="A971" s="1" t="s">
        <v>1953</v>
      </c>
      <c r="B971" s="1" t="s">
        <v>1954</v>
      </c>
      <c r="C971" s="1" t="s">
        <v>38</v>
      </c>
      <c r="D971" s="3">
        <v>203.77</v>
      </c>
      <c r="E971" s="3">
        <v>35.770000000000003</v>
      </c>
      <c r="F971" s="3">
        <f t="shared" si="15"/>
        <v>17.554105118515974</v>
      </c>
    </row>
    <row r="972" spans="1:6" ht="10.5" customHeight="1" x14ac:dyDescent="0.25">
      <c r="A972" s="1" t="s">
        <v>1955</v>
      </c>
      <c r="B972" s="1" t="s">
        <v>1956</v>
      </c>
      <c r="C972" s="1" t="s">
        <v>227</v>
      </c>
      <c r="D972" s="3">
        <v>14.29</v>
      </c>
      <c r="E972" s="3">
        <v>4.29</v>
      </c>
      <c r="F972" s="3">
        <f t="shared" si="15"/>
        <v>30.020993701889438</v>
      </c>
    </row>
    <row r="973" spans="1:6" ht="11.25" customHeight="1" x14ac:dyDescent="0.25">
      <c r="A973" s="1" t="s">
        <v>1957</v>
      </c>
      <c r="B973" s="1" t="s">
        <v>1958</v>
      </c>
      <c r="C973" s="1" t="s">
        <v>24</v>
      </c>
      <c r="D973" s="3">
        <v>57.15</v>
      </c>
      <c r="E973" s="3">
        <v>17.149999999999999</v>
      </c>
      <c r="F973" s="3">
        <f t="shared" si="15"/>
        <v>30.0087489063867</v>
      </c>
    </row>
    <row r="974" spans="1:6" ht="10.5" customHeight="1" x14ac:dyDescent="0.25">
      <c r="A974" s="1" t="s">
        <v>1959</v>
      </c>
      <c r="B974" s="1" t="s">
        <v>1960</v>
      </c>
      <c r="C974" s="1" t="s">
        <v>434</v>
      </c>
      <c r="D974" s="3">
        <v>33.33</v>
      </c>
      <c r="E974" s="3">
        <v>9.33</v>
      </c>
      <c r="F974" s="3">
        <f t="shared" si="15"/>
        <v>27.992799279927993</v>
      </c>
    </row>
    <row r="975" spans="1:6" ht="10.5" customHeight="1" x14ac:dyDescent="0.25">
      <c r="A975" s="1" t="s">
        <v>1961</v>
      </c>
      <c r="B975" s="1" t="s">
        <v>1962</v>
      </c>
      <c r="C975" s="1" t="s">
        <v>7</v>
      </c>
      <c r="D975" s="3">
        <v>11.52</v>
      </c>
      <c r="E975" s="3">
        <v>4.5199999999999996</v>
      </c>
      <c r="F975" s="3">
        <f t="shared" si="15"/>
        <v>39.236111111111107</v>
      </c>
    </row>
    <row r="976" spans="1:6" ht="10.5" customHeight="1" x14ac:dyDescent="0.25">
      <c r="A976" s="1" t="s">
        <v>1963</v>
      </c>
      <c r="B976" s="1" t="s">
        <v>1964</v>
      </c>
      <c r="C976" s="1" t="s">
        <v>1098</v>
      </c>
      <c r="D976" s="3">
        <v>128.56</v>
      </c>
      <c r="E976" s="3">
        <v>46.56</v>
      </c>
      <c r="F976" s="3">
        <f t="shared" si="15"/>
        <v>36.216552582451769</v>
      </c>
    </row>
    <row r="977" spans="1:6" ht="11.25" customHeight="1" x14ac:dyDescent="0.25">
      <c r="A977" s="1" t="s">
        <v>1965</v>
      </c>
      <c r="B977" s="1" t="s">
        <v>1966</v>
      </c>
      <c r="C977" s="1" t="s">
        <v>7</v>
      </c>
      <c r="D977" s="3">
        <v>4.76</v>
      </c>
      <c r="E977" s="3">
        <v>1.76</v>
      </c>
      <c r="F977" s="3">
        <f t="shared" si="15"/>
        <v>36.97478991596639</v>
      </c>
    </row>
    <row r="978" spans="1:6" ht="10.5" customHeight="1" x14ac:dyDescent="0.25">
      <c r="A978" s="1" t="s">
        <v>1967</v>
      </c>
      <c r="B978" s="1" t="s">
        <v>1968</v>
      </c>
      <c r="C978" s="1" t="s">
        <v>35</v>
      </c>
      <c r="D978" s="3">
        <v>39.51</v>
      </c>
      <c r="E978" s="3">
        <v>7.51</v>
      </c>
      <c r="F978" s="3">
        <f t="shared" si="15"/>
        <v>19.007846114907618</v>
      </c>
    </row>
    <row r="979" spans="1:6" ht="10.5" customHeight="1" x14ac:dyDescent="0.25">
      <c r="A979" s="1" t="s">
        <v>1969</v>
      </c>
      <c r="B979" s="1" t="s">
        <v>1970</v>
      </c>
      <c r="C979" s="1" t="s">
        <v>35</v>
      </c>
      <c r="D979" s="3">
        <v>86.64</v>
      </c>
      <c r="E979" s="3">
        <v>16.648800000000001</v>
      </c>
      <c r="F979" s="3">
        <f t="shared" si="15"/>
        <v>19.216066481994464</v>
      </c>
    </row>
    <row r="980" spans="1:6" ht="10.5" customHeight="1" x14ac:dyDescent="0.25">
      <c r="A980" s="1" t="s">
        <v>1971</v>
      </c>
      <c r="B980" s="1" t="s">
        <v>1972</v>
      </c>
      <c r="C980" s="1" t="s">
        <v>35</v>
      </c>
      <c r="D980" s="3">
        <v>3.81</v>
      </c>
      <c r="E980" s="3">
        <v>0.47670000000000001</v>
      </c>
      <c r="F980" s="3">
        <f t="shared" si="15"/>
        <v>12.511811023622046</v>
      </c>
    </row>
    <row r="981" spans="1:6" ht="11.25" customHeight="1" x14ac:dyDescent="0.25">
      <c r="A981" s="1" t="s">
        <v>1973</v>
      </c>
      <c r="B981" s="1" t="s">
        <v>1974</v>
      </c>
      <c r="C981" s="1" t="s">
        <v>35</v>
      </c>
      <c r="D981" s="3">
        <v>380.99</v>
      </c>
      <c r="E981" s="3">
        <v>120.99</v>
      </c>
      <c r="F981" s="3">
        <f t="shared" si="15"/>
        <v>31.756739022021574</v>
      </c>
    </row>
    <row r="982" spans="1:6" ht="10.5" customHeight="1" x14ac:dyDescent="0.25">
      <c r="A982" s="1" t="s">
        <v>1975</v>
      </c>
      <c r="B982" s="1" t="s">
        <v>1976</v>
      </c>
      <c r="C982" s="1" t="s">
        <v>35</v>
      </c>
      <c r="D982" s="3">
        <v>28.58</v>
      </c>
      <c r="E982" s="3">
        <v>6.38</v>
      </c>
      <c r="F982" s="3">
        <f t="shared" si="15"/>
        <v>22.323303009097273</v>
      </c>
    </row>
    <row r="983" spans="1:6" ht="10.5" customHeight="1" x14ac:dyDescent="0.25">
      <c r="A983" s="1" t="s">
        <v>1977</v>
      </c>
      <c r="B983" s="1" t="s">
        <v>1555</v>
      </c>
      <c r="C983" s="1" t="s">
        <v>35</v>
      </c>
      <c r="D983" s="3">
        <v>56.19</v>
      </c>
      <c r="E983" s="3">
        <v>18.190000000000001</v>
      </c>
      <c r="F983" s="3">
        <f t="shared" si="15"/>
        <v>32.372308239900342</v>
      </c>
    </row>
    <row r="984" spans="1:6" ht="10.5" customHeight="1" x14ac:dyDescent="0.25">
      <c r="A984" s="1" t="s">
        <v>1978</v>
      </c>
      <c r="B984" s="1" t="s">
        <v>1979</v>
      </c>
      <c r="C984" s="1" t="s">
        <v>35</v>
      </c>
      <c r="D984" s="3">
        <v>9.52</v>
      </c>
      <c r="E984" s="3">
        <v>2.52</v>
      </c>
      <c r="F984" s="3">
        <f t="shared" si="15"/>
        <v>26.47058823529412</v>
      </c>
    </row>
    <row r="985" spans="1:6" ht="10.5" customHeight="1" x14ac:dyDescent="0.25">
      <c r="A985" s="1" t="s">
        <v>1980</v>
      </c>
      <c r="B985" s="1" t="s">
        <v>1981</v>
      </c>
      <c r="C985" s="1" t="s">
        <v>341</v>
      </c>
      <c r="D985" s="3">
        <v>15.19</v>
      </c>
      <c r="E985" s="3">
        <v>8.69</v>
      </c>
      <c r="F985" s="3">
        <f t="shared" si="15"/>
        <v>57.208689927583933</v>
      </c>
    </row>
    <row r="986" spans="1:6" ht="11.25" customHeight="1" x14ac:dyDescent="0.25">
      <c r="A986" s="1" t="s">
        <v>1982</v>
      </c>
      <c r="B986" s="1" t="s">
        <v>1983</v>
      </c>
      <c r="C986" s="1" t="s">
        <v>1098</v>
      </c>
      <c r="D986" s="3">
        <v>39.06</v>
      </c>
      <c r="E986" s="3">
        <v>10.32</v>
      </c>
      <c r="F986" s="3">
        <f t="shared" si="15"/>
        <v>26.420890937019969</v>
      </c>
    </row>
    <row r="987" spans="1:6" ht="10.5" customHeight="1" x14ac:dyDescent="0.25">
      <c r="A987" s="1" t="s">
        <v>1984</v>
      </c>
      <c r="B987" s="1" t="s">
        <v>1985</v>
      </c>
      <c r="C987" s="1" t="s">
        <v>227</v>
      </c>
      <c r="D987" s="3">
        <v>11.42</v>
      </c>
      <c r="E987" s="3">
        <v>5.42</v>
      </c>
      <c r="F987" s="3">
        <f t="shared" si="15"/>
        <v>47.460595446584939</v>
      </c>
    </row>
    <row r="988" spans="1:6" ht="10.5" customHeight="1" x14ac:dyDescent="0.25">
      <c r="A988" s="1" t="s">
        <v>1986</v>
      </c>
      <c r="B988" s="1" t="s">
        <v>1987</v>
      </c>
      <c r="C988" s="1" t="s">
        <v>35</v>
      </c>
      <c r="D988" s="3">
        <v>28.56</v>
      </c>
      <c r="E988" s="3">
        <v>7.32</v>
      </c>
      <c r="F988" s="3">
        <f t="shared" si="15"/>
        <v>25.630252100840341</v>
      </c>
    </row>
    <row r="989" spans="1:6" ht="10.5" customHeight="1" x14ac:dyDescent="0.25">
      <c r="A989" s="1" t="s">
        <v>1988</v>
      </c>
      <c r="B989" s="1" t="s">
        <v>1989</v>
      </c>
      <c r="C989" s="1" t="s">
        <v>35</v>
      </c>
      <c r="D989" s="3">
        <v>45.71</v>
      </c>
      <c r="E989" s="3">
        <v>3.71</v>
      </c>
      <c r="F989" s="3">
        <f t="shared" si="15"/>
        <v>8.1163859111791741</v>
      </c>
    </row>
    <row r="990" spans="1:6" ht="11.25" customHeight="1" x14ac:dyDescent="0.25">
      <c r="A990" s="1" t="s">
        <v>1990</v>
      </c>
      <c r="B990" s="1" t="s">
        <v>1991</v>
      </c>
      <c r="C990" s="1" t="s">
        <v>35</v>
      </c>
      <c r="D990" s="3">
        <v>51.91</v>
      </c>
      <c r="E990" s="3">
        <v>10.91</v>
      </c>
      <c r="F990" s="3">
        <f t="shared" si="15"/>
        <v>21.017145058755542</v>
      </c>
    </row>
    <row r="991" spans="1:6" ht="10.5" customHeight="1" x14ac:dyDescent="0.25">
      <c r="A991" s="1" t="s">
        <v>1992</v>
      </c>
      <c r="B991" s="1" t="s">
        <v>1993</v>
      </c>
      <c r="C991" s="1" t="s">
        <v>38</v>
      </c>
      <c r="D991" s="3">
        <v>11.43</v>
      </c>
      <c r="E991" s="3">
        <v>1.1499999999999999</v>
      </c>
      <c r="F991" s="3">
        <f t="shared" si="15"/>
        <v>10.061242344706912</v>
      </c>
    </row>
    <row r="992" spans="1:6" ht="10.5" customHeight="1" x14ac:dyDescent="0.25">
      <c r="A992" s="1" t="s">
        <v>1994</v>
      </c>
      <c r="B992" s="1" t="s">
        <v>1995</v>
      </c>
      <c r="C992" s="1" t="s">
        <v>35</v>
      </c>
      <c r="D992" s="3">
        <v>10.48</v>
      </c>
      <c r="E992" s="3">
        <v>2.98</v>
      </c>
      <c r="F992" s="3">
        <f t="shared" si="15"/>
        <v>28.435114503816795</v>
      </c>
    </row>
    <row r="993" spans="1:6" ht="10.5" customHeight="1" x14ac:dyDescent="0.25">
      <c r="A993" s="1" t="s">
        <v>1996</v>
      </c>
      <c r="B993" s="1" t="s">
        <v>1997</v>
      </c>
      <c r="C993" s="1" t="s">
        <v>38</v>
      </c>
      <c r="D993" s="3">
        <v>33.33</v>
      </c>
      <c r="E993" s="3">
        <v>0.83</v>
      </c>
      <c r="F993" s="3">
        <f t="shared" si="15"/>
        <v>2.4902490249024902</v>
      </c>
    </row>
    <row r="994" spans="1:6" ht="11.25" customHeight="1" x14ac:dyDescent="0.25">
      <c r="A994" s="1" t="s">
        <v>1998</v>
      </c>
      <c r="B994" s="1" t="s">
        <v>1999</v>
      </c>
      <c r="C994" s="1" t="s">
        <v>35</v>
      </c>
      <c r="D994" s="3">
        <v>103.78</v>
      </c>
      <c r="E994" s="3">
        <v>12.13</v>
      </c>
      <c r="F994" s="3">
        <f t="shared" si="15"/>
        <v>11.688186548467913</v>
      </c>
    </row>
    <row r="995" spans="1:6" ht="10.5" customHeight="1" x14ac:dyDescent="0.25">
      <c r="A995" s="1" t="s">
        <v>2000</v>
      </c>
      <c r="B995" s="1" t="s">
        <v>2001</v>
      </c>
      <c r="C995" s="1" t="s">
        <v>236</v>
      </c>
      <c r="D995" s="3">
        <v>8.1</v>
      </c>
      <c r="E995" s="3">
        <v>3.9333</v>
      </c>
      <c r="F995" s="3">
        <f t="shared" si="15"/>
        <v>48.559259259259264</v>
      </c>
    </row>
    <row r="996" spans="1:6" ht="10.5" customHeight="1" x14ac:dyDescent="0.25">
      <c r="A996" s="1" t="s">
        <v>2002</v>
      </c>
      <c r="B996" s="1" t="s">
        <v>2003</v>
      </c>
      <c r="C996" s="1" t="s">
        <v>35</v>
      </c>
      <c r="D996" s="3">
        <v>28.55</v>
      </c>
      <c r="E996" s="3">
        <v>10.55</v>
      </c>
      <c r="F996" s="3">
        <f t="shared" si="15"/>
        <v>36.952714535901926</v>
      </c>
    </row>
    <row r="997" spans="1:6" ht="10.5" customHeight="1" x14ac:dyDescent="0.25">
      <c r="A997" s="1" t="s">
        <v>2004</v>
      </c>
      <c r="B997" s="1" t="s">
        <v>2005</v>
      </c>
      <c r="C997" s="1" t="s">
        <v>1098</v>
      </c>
      <c r="D997" s="3">
        <v>94.76</v>
      </c>
      <c r="E997" s="3">
        <v>4.76</v>
      </c>
      <c r="F997" s="3">
        <f t="shared" si="15"/>
        <v>5.023216547066272</v>
      </c>
    </row>
    <row r="998" spans="1:6" ht="11.25" customHeight="1" x14ac:dyDescent="0.25">
      <c r="A998" s="1" t="s">
        <v>2006</v>
      </c>
      <c r="B998" s="1" t="s">
        <v>2007</v>
      </c>
      <c r="C998" s="1" t="s">
        <v>1098</v>
      </c>
      <c r="D998" s="3">
        <v>52.38</v>
      </c>
      <c r="E998" s="3">
        <v>12.38</v>
      </c>
      <c r="F998" s="3">
        <f t="shared" si="15"/>
        <v>23.634975181366936</v>
      </c>
    </row>
    <row r="999" spans="1:6" ht="10.5" customHeight="1" x14ac:dyDescent="0.25">
      <c r="A999" s="1" t="s">
        <v>2008</v>
      </c>
      <c r="B999" s="1" t="s">
        <v>2009</v>
      </c>
      <c r="C999" s="1" t="s">
        <v>1098</v>
      </c>
      <c r="D999" s="3">
        <v>75.709999999999994</v>
      </c>
      <c r="E999" s="3">
        <v>24.71</v>
      </c>
      <c r="F999" s="3">
        <f t="shared" si="15"/>
        <v>32.63769647338529</v>
      </c>
    </row>
    <row r="1000" spans="1:6" ht="10.5" customHeight="1" x14ac:dyDescent="0.25">
      <c r="A1000" s="1" t="s">
        <v>2010</v>
      </c>
      <c r="B1000" s="1" t="s">
        <v>2011</v>
      </c>
      <c r="C1000" s="1" t="s">
        <v>227</v>
      </c>
      <c r="D1000" s="3">
        <v>34.32</v>
      </c>
      <c r="E1000" s="3">
        <v>12.32</v>
      </c>
      <c r="F1000" s="3">
        <f t="shared" si="15"/>
        <v>35.897435897435898</v>
      </c>
    </row>
    <row r="1001" spans="1:6" ht="10.5" customHeight="1" x14ac:dyDescent="0.25">
      <c r="A1001" s="1" t="s">
        <v>2012</v>
      </c>
      <c r="B1001" s="1" t="s">
        <v>2013</v>
      </c>
      <c r="C1001" s="1" t="s">
        <v>24</v>
      </c>
      <c r="D1001" s="3">
        <v>218.09</v>
      </c>
      <c r="E1001" s="3">
        <v>76.181700000000006</v>
      </c>
      <c r="F1001" s="3">
        <f t="shared" si="15"/>
        <v>34.931312760786831</v>
      </c>
    </row>
    <row r="1002" spans="1:6" ht="11.25" customHeight="1" x14ac:dyDescent="0.25">
      <c r="A1002" s="1" t="s">
        <v>2014</v>
      </c>
      <c r="B1002" s="1" t="s">
        <v>2015</v>
      </c>
      <c r="C1002" s="1" t="s">
        <v>35</v>
      </c>
      <c r="D1002" s="3">
        <v>14.29</v>
      </c>
      <c r="E1002" s="3">
        <v>1.79</v>
      </c>
      <c r="F1002" s="3">
        <f t="shared" si="15"/>
        <v>12.526242127361792</v>
      </c>
    </row>
    <row r="1003" spans="1:6" ht="10.5" customHeight="1" x14ac:dyDescent="0.25">
      <c r="A1003" s="1" t="s">
        <v>2016</v>
      </c>
      <c r="B1003" s="1" t="s">
        <v>2017</v>
      </c>
      <c r="C1003" s="1" t="s">
        <v>7</v>
      </c>
      <c r="D1003" s="3">
        <v>1.9</v>
      </c>
      <c r="E1003" s="3">
        <v>1.4790000000000001</v>
      </c>
      <c r="F1003" s="3">
        <f t="shared" si="15"/>
        <v>77.842105263157904</v>
      </c>
    </row>
    <row r="1004" spans="1:6" ht="10.5" customHeight="1" x14ac:dyDescent="0.25">
      <c r="A1004" s="1" t="s">
        <v>2018</v>
      </c>
      <c r="B1004" s="1" t="s">
        <v>2019</v>
      </c>
      <c r="C1004" s="1" t="s">
        <v>35</v>
      </c>
      <c r="D1004" s="3">
        <v>1288.79</v>
      </c>
      <c r="E1004" s="3">
        <v>268.79000000000002</v>
      </c>
      <c r="F1004" s="3">
        <f t="shared" si="15"/>
        <v>20.855996710092413</v>
      </c>
    </row>
    <row r="1005" spans="1:6" ht="10.5" customHeight="1" x14ac:dyDescent="0.25">
      <c r="A1005" s="1" t="s">
        <v>2020</v>
      </c>
      <c r="B1005" s="1" t="s">
        <v>2021</v>
      </c>
      <c r="C1005" s="1" t="s">
        <v>13</v>
      </c>
      <c r="D1005" s="3">
        <v>12.37</v>
      </c>
      <c r="E1005" s="3">
        <v>1.8178000000000001</v>
      </c>
      <c r="F1005" s="3">
        <f t="shared" si="15"/>
        <v>14.695230396119646</v>
      </c>
    </row>
    <row r="1006" spans="1:6" ht="11.25" customHeight="1" x14ac:dyDescent="0.25">
      <c r="A1006" s="1" t="s">
        <v>2022</v>
      </c>
      <c r="B1006" s="1" t="s">
        <v>2023</v>
      </c>
      <c r="C1006" s="1" t="s">
        <v>35</v>
      </c>
      <c r="D1006" s="3">
        <v>123.76</v>
      </c>
      <c r="E1006" s="3">
        <v>58.76</v>
      </c>
      <c r="F1006" s="3">
        <f t="shared" si="15"/>
        <v>47.47899159663865</v>
      </c>
    </row>
    <row r="1007" spans="1:6" ht="10.5" customHeight="1" x14ac:dyDescent="0.25">
      <c r="A1007" s="1" t="s">
        <v>2024</v>
      </c>
      <c r="B1007" s="1" t="s">
        <v>2025</v>
      </c>
      <c r="C1007" s="1" t="s">
        <v>7</v>
      </c>
      <c r="D1007" s="3">
        <v>5.7</v>
      </c>
      <c r="E1007" s="3">
        <v>4.2</v>
      </c>
      <c r="F1007" s="3">
        <f t="shared" si="15"/>
        <v>73.68421052631578</v>
      </c>
    </row>
    <row r="1008" spans="1:6" ht="10.5" customHeight="1" x14ac:dyDescent="0.25">
      <c r="A1008" s="1" t="s">
        <v>2026</v>
      </c>
      <c r="B1008" s="1" t="s">
        <v>2027</v>
      </c>
      <c r="C1008" s="1" t="s">
        <v>236</v>
      </c>
      <c r="D1008" s="3">
        <v>17.16</v>
      </c>
      <c r="E1008" s="3">
        <v>12.5352</v>
      </c>
      <c r="F1008" s="3">
        <f t="shared" si="15"/>
        <v>73.048951048951054</v>
      </c>
    </row>
    <row r="1009" spans="1:6" ht="10.5" customHeight="1" x14ac:dyDescent="0.25">
      <c r="A1009" s="1" t="s">
        <v>2028</v>
      </c>
      <c r="B1009" s="1" t="s">
        <v>2029</v>
      </c>
      <c r="C1009" s="1" t="s">
        <v>7</v>
      </c>
      <c r="D1009" s="3">
        <v>22.86</v>
      </c>
      <c r="E1009" s="3">
        <v>7.36</v>
      </c>
      <c r="F1009" s="3">
        <f t="shared" si="15"/>
        <v>32.195975503062115</v>
      </c>
    </row>
    <row r="1010" spans="1:6" ht="11.25" customHeight="1" x14ac:dyDescent="0.25">
      <c r="A1010" s="1" t="s">
        <v>2030</v>
      </c>
      <c r="B1010" s="1" t="s">
        <v>2031</v>
      </c>
      <c r="C1010" s="1" t="s">
        <v>35</v>
      </c>
      <c r="D1010" s="3">
        <v>11.43</v>
      </c>
      <c r="E1010" s="3">
        <v>4.3594999999999997</v>
      </c>
      <c r="F1010" s="3">
        <f t="shared" si="15"/>
        <v>38.140857392825893</v>
      </c>
    </row>
    <row r="1011" spans="1:6" ht="10.5" customHeight="1" x14ac:dyDescent="0.25">
      <c r="A1011" s="1" t="s">
        <v>2032</v>
      </c>
      <c r="B1011" s="1" t="s">
        <v>2033</v>
      </c>
      <c r="C1011" s="1" t="s">
        <v>35</v>
      </c>
      <c r="D1011" s="3">
        <v>84.76</v>
      </c>
      <c r="E1011" s="3">
        <v>9.5639000000000003</v>
      </c>
      <c r="F1011" s="3">
        <f t="shared" si="15"/>
        <v>11.283506370929683</v>
      </c>
    </row>
    <row r="1012" spans="1:6" ht="10.5" customHeight="1" x14ac:dyDescent="0.25">
      <c r="A1012" s="1" t="s">
        <v>2034</v>
      </c>
      <c r="B1012" s="1" t="s">
        <v>2035</v>
      </c>
      <c r="C1012" s="1" t="s">
        <v>38</v>
      </c>
      <c r="D1012" s="3">
        <v>43.81</v>
      </c>
      <c r="E1012" s="3">
        <v>9.6432000000000002</v>
      </c>
      <c r="F1012" s="3">
        <f t="shared" si="15"/>
        <v>22.011412919424789</v>
      </c>
    </row>
    <row r="1013" spans="1:6" ht="10.5" customHeight="1" x14ac:dyDescent="0.25">
      <c r="A1013" s="1" t="s">
        <v>2036</v>
      </c>
      <c r="B1013" s="1" t="s">
        <v>2037</v>
      </c>
      <c r="C1013" s="1" t="s">
        <v>35</v>
      </c>
      <c r="D1013" s="3">
        <v>69.430000000000007</v>
      </c>
      <c r="E1013" s="3">
        <v>23.93</v>
      </c>
      <c r="F1013" s="3">
        <f t="shared" si="15"/>
        <v>34.466369004752984</v>
      </c>
    </row>
    <row r="1014" spans="1:6" ht="11.25" customHeight="1" x14ac:dyDescent="0.25">
      <c r="A1014" s="1" t="s">
        <v>2038</v>
      </c>
      <c r="B1014" s="1" t="s">
        <v>2039</v>
      </c>
      <c r="C1014" s="1" t="s">
        <v>35</v>
      </c>
      <c r="D1014" s="3">
        <v>97.62</v>
      </c>
      <c r="E1014" s="3">
        <v>27.62</v>
      </c>
      <c r="F1014" s="3">
        <f t="shared" si="15"/>
        <v>28.293382503585327</v>
      </c>
    </row>
    <row r="1015" spans="1:6" ht="10.5" customHeight="1" x14ac:dyDescent="0.25">
      <c r="A1015" s="1" t="s">
        <v>2040</v>
      </c>
      <c r="B1015" s="1" t="s">
        <v>2041</v>
      </c>
      <c r="C1015" s="1" t="s">
        <v>35</v>
      </c>
      <c r="D1015" s="3">
        <v>37.14</v>
      </c>
      <c r="E1015" s="3">
        <v>8.0399999999999991</v>
      </c>
      <c r="F1015" s="3">
        <f t="shared" si="15"/>
        <v>21.647819063004846</v>
      </c>
    </row>
    <row r="1016" spans="1:6" ht="10.5" customHeight="1" x14ac:dyDescent="0.25">
      <c r="A1016" s="1" t="s">
        <v>2042</v>
      </c>
      <c r="B1016" s="1" t="s">
        <v>2043</v>
      </c>
      <c r="C1016" s="1" t="s">
        <v>1098</v>
      </c>
      <c r="D1016" s="3">
        <v>17.14</v>
      </c>
      <c r="E1016" s="3">
        <v>6.3067000000000002</v>
      </c>
      <c r="F1016" s="3">
        <f t="shared" si="15"/>
        <v>36.795215869311555</v>
      </c>
    </row>
    <row r="1017" spans="1:6" ht="10.5" customHeight="1" x14ac:dyDescent="0.25">
      <c r="A1017" s="1" t="s">
        <v>2044</v>
      </c>
      <c r="B1017" s="1" t="s">
        <v>2045</v>
      </c>
      <c r="C1017" s="1" t="s">
        <v>35</v>
      </c>
      <c r="D1017" s="3">
        <v>93.34</v>
      </c>
      <c r="E1017" s="3">
        <v>9.34</v>
      </c>
      <c r="F1017" s="3">
        <f t="shared" si="15"/>
        <v>10.006428112277693</v>
      </c>
    </row>
    <row r="1018" spans="1:6" ht="11.25" customHeight="1" x14ac:dyDescent="0.25">
      <c r="A1018" s="1" t="s">
        <v>2046</v>
      </c>
      <c r="B1018" s="1" t="s">
        <v>2047</v>
      </c>
      <c r="C1018" s="1" t="s">
        <v>38</v>
      </c>
      <c r="D1018" s="3">
        <v>19.05</v>
      </c>
      <c r="E1018" s="3">
        <v>8.1199999999999992</v>
      </c>
      <c r="F1018" s="3">
        <f t="shared" si="15"/>
        <v>42.624671916010492</v>
      </c>
    </row>
    <row r="1019" spans="1:6" ht="10.5" customHeight="1" x14ac:dyDescent="0.25">
      <c r="A1019" s="1" t="s">
        <v>2048</v>
      </c>
      <c r="B1019" s="1" t="s">
        <v>2049</v>
      </c>
      <c r="C1019" s="1" t="s">
        <v>38</v>
      </c>
      <c r="D1019" s="3">
        <v>25.71</v>
      </c>
      <c r="E1019" s="3">
        <v>0.71</v>
      </c>
      <c r="F1019" s="3">
        <f t="shared" si="15"/>
        <v>2.7615713730066118</v>
      </c>
    </row>
    <row r="1020" spans="1:6" ht="10.5" customHeight="1" x14ac:dyDescent="0.25">
      <c r="A1020" s="1" t="s">
        <v>2050</v>
      </c>
      <c r="B1020" s="1" t="s">
        <v>2051</v>
      </c>
      <c r="C1020" s="1" t="s">
        <v>35</v>
      </c>
      <c r="D1020" s="3">
        <v>14.29</v>
      </c>
      <c r="E1020" s="3">
        <v>0.28999999999999998</v>
      </c>
      <c r="F1020" s="3">
        <f t="shared" si="15"/>
        <v>2.0293911826452065</v>
      </c>
    </row>
    <row r="1021" spans="1:6" ht="10.5" customHeight="1" x14ac:dyDescent="0.25">
      <c r="A1021" s="1" t="s">
        <v>2052</v>
      </c>
      <c r="B1021" s="1" t="s">
        <v>2053</v>
      </c>
      <c r="C1021" s="1" t="s">
        <v>2054</v>
      </c>
      <c r="D1021" s="3">
        <v>2566.6999999999998</v>
      </c>
      <c r="E1021" s="3">
        <v>998.92909999999995</v>
      </c>
      <c r="F1021" s="3">
        <f t="shared" si="15"/>
        <v>38.918810145322794</v>
      </c>
    </row>
    <row r="1022" spans="1:6" ht="11.25" customHeight="1" x14ac:dyDescent="0.25">
      <c r="A1022" s="1" t="s">
        <v>2055</v>
      </c>
      <c r="B1022" s="1" t="s">
        <v>2056</v>
      </c>
      <c r="C1022" s="1" t="s">
        <v>35</v>
      </c>
      <c r="D1022" s="3">
        <v>14.76</v>
      </c>
      <c r="E1022" s="3">
        <v>5.0446</v>
      </c>
      <c r="F1022" s="3">
        <f t="shared" si="15"/>
        <v>34.177506775067748</v>
      </c>
    </row>
    <row r="1023" spans="1:6" ht="10.5" customHeight="1" x14ac:dyDescent="0.25">
      <c r="A1023" s="1" t="s">
        <v>2057</v>
      </c>
      <c r="B1023" s="1" t="s">
        <v>2058</v>
      </c>
      <c r="C1023" s="1" t="s">
        <v>35</v>
      </c>
      <c r="D1023" s="3">
        <v>8.52</v>
      </c>
      <c r="E1023" s="3">
        <v>2.2789999999999999</v>
      </c>
      <c r="F1023" s="3">
        <f t="shared" si="15"/>
        <v>26.748826291079812</v>
      </c>
    </row>
    <row r="1024" spans="1:6" ht="10.5" customHeight="1" x14ac:dyDescent="0.25">
      <c r="A1024" s="1" t="s">
        <v>2059</v>
      </c>
      <c r="B1024" s="1" t="s">
        <v>2060</v>
      </c>
      <c r="C1024" s="1" t="s">
        <v>10</v>
      </c>
      <c r="D1024" s="3">
        <v>153.29</v>
      </c>
      <c r="E1024" s="3">
        <v>22.04</v>
      </c>
      <c r="F1024" s="3">
        <f t="shared" si="15"/>
        <v>14.37797638463044</v>
      </c>
    </row>
    <row r="1025" spans="1:6" ht="10.5" customHeight="1" x14ac:dyDescent="0.25">
      <c r="A1025" s="1" t="s">
        <v>2061</v>
      </c>
      <c r="B1025" s="1" t="s">
        <v>2062</v>
      </c>
      <c r="C1025" s="1" t="s">
        <v>38</v>
      </c>
      <c r="D1025" s="3">
        <v>32.380000000000003</v>
      </c>
      <c r="E1025" s="3">
        <v>16.97</v>
      </c>
      <c r="F1025" s="3">
        <f t="shared" si="15"/>
        <v>52.408894379246441</v>
      </c>
    </row>
    <row r="1026" spans="1:6" ht="11.25" customHeight="1" x14ac:dyDescent="0.25">
      <c r="A1026" s="1" t="s">
        <v>2063</v>
      </c>
      <c r="B1026" s="1" t="s">
        <v>2064</v>
      </c>
      <c r="C1026" s="1" t="s">
        <v>35</v>
      </c>
      <c r="D1026" s="3">
        <v>27.62</v>
      </c>
      <c r="E1026" s="3">
        <v>5.4504999999999999</v>
      </c>
      <c r="F1026" s="3">
        <f t="shared" si="15"/>
        <v>19.733888486603909</v>
      </c>
    </row>
    <row r="1027" spans="1:6" ht="10.5" customHeight="1" x14ac:dyDescent="0.25">
      <c r="A1027" s="1" t="s">
        <v>2065</v>
      </c>
      <c r="B1027" s="1" t="s">
        <v>2066</v>
      </c>
      <c r="C1027" s="1" t="s">
        <v>35</v>
      </c>
      <c r="D1027" s="3">
        <v>22.86</v>
      </c>
      <c r="E1027" s="3">
        <v>2.92</v>
      </c>
      <c r="F1027" s="3">
        <f t="shared" ref="F1027:F1090" si="16">((E1027/D1027)*100)</f>
        <v>12.773403324584425</v>
      </c>
    </row>
    <row r="1028" spans="1:6" ht="10.5" customHeight="1" x14ac:dyDescent="0.25">
      <c r="A1028" s="1" t="s">
        <v>2067</v>
      </c>
      <c r="B1028" s="1" t="s">
        <v>2068</v>
      </c>
      <c r="C1028" s="1" t="s">
        <v>35</v>
      </c>
      <c r="D1028" s="3">
        <v>47.62</v>
      </c>
      <c r="E1028" s="3">
        <v>15.87</v>
      </c>
      <c r="F1028" s="3">
        <f t="shared" si="16"/>
        <v>33.326333473330536</v>
      </c>
    </row>
    <row r="1029" spans="1:6" ht="10.5" customHeight="1" x14ac:dyDescent="0.25">
      <c r="A1029" s="1" t="s">
        <v>2069</v>
      </c>
      <c r="B1029" s="1" t="s">
        <v>2070</v>
      </c>
      <c r="C1029" s="1" t="s">
        <v>35</v>
      </c>
      <c r="D1029" s="3">
        <v>74.28</v>
      </c>
      <c r="E1029" s="3">
        <v>32.700000000000003</v>
      </c>
      <c r="F1029" s="3">
        <f t="shared" si="16"/>
        <v>44.022617124394188</v>
      </c>
    </row>
    <row r="1030" spans="1:6" ht="10.5" customHeight="1" x14ac:dyDescent="0.25">
      <c r="A1030" s="1" t="s">
        <v>2071</v>
      </c>
      <c r="B1030" s="1" t="s">
        <v>2072</v>
      </c>
      <c r="C1030" s="1" t="s">
        <v>35</v>
      </c>
      <c r="D1030" s="3">
        <v>7.61</v>
      </c>
      <c r="E1030" s="3">
        <v>1.2072000000000001</v>
      </c>
      <c r="F1030" s="3">
        <f t="shared" si="16"/>
        <v>15.863337713534822</v>
      </c>
    </row>
    <row r="1031" spans="1:6" ht="11.25" customHeight="1" x14ac:dyDescent="0.25">
      <c r="A1031" s="1" t="s">
        <v>2073</v>
      </c>
      <c r="B1031" s="1" t="s">
        <v>2074</v>
      </c>
      <c r="C1031" s="1" t="s">
        <v>38</v>
      </c>
      <c r="D1031" s="3">
        <v>23.81</v>
      </c>
      <c r="E1031" s="3">
        <v>13.48</v>
      </c>
      <c r="F1031" s="3">
        <f t="shared" si="16"/>
        <v>56.614867702645952</v>
      </c>
    </row>
    <row r="1032" spans="1:6" ht="10.5" customHeight="1" x14ac:dyDescent="0.25">
      <c r="A1032" s="1" t="s">
        <v>2075</v>
      </c>
      <c r="B1032" s="1" t="s">
        <v>2074</v>
      </c>
      <c r="C1032" s="1" t="s">
        <v>38</v>
      </c>
      <c r="D1032" s="3">
        <v>37.14</v>
      </c>
      <c r="E1032" s="3">
        <v>18.34</v>
      </c>
      <c r="F1032" s="3">
        <f t="shared" si="16"/>
        <v>49.380721593968765</v>
      </c>
    </row>
    <row r="1033" spans="1:6" ht="10.5" customHeight="1" x14ac:dyDescent="0.25">
      <c r="A1033" s="1" t="s">
        <v>2076</v>
      </c>
      <c r="B1033" s="1" t="s">
        <v>2077</v>
      </c>
      <c r="C1033" s="1" t="s">
        <v>35</v>
      </c>
      <c r="D1033" s="3">
        <v>274.27999999999997</v>
      </c>
      <c r="E1033" s="3">
        <v>126.83799999999999</v>
      </c>
      <c r="F1033" s="3">
        <f t="shared" si="16"/>
        <v>46.243984249671868</v>
      </c>
    </row>
    <row r="1034" spans="1:6" ht="10.5" customHeight="1" x14ac:dyDescent="0.25">
      <c r="A1034" s="1" t="s">
        <v>2078</v>
      </c>
      <c r="B1034" s="1" t="s">
        <v>2077</v>
      </c>
      <c r="C1034" s="1" t="s">
        <v>35</v>
      </c>
      <c r="D1034" s="3">
        <v>57.14</v>
      </c>
      <c r="E1034" s="3">
        <v>16.129300000000001</v>
      </c>
      <c r="F1034" s="3">
        <f t="shared" si="16"/>
        <v>28.227686384319217</v>
      </c>
    </row>
    <row r="1035" spans="1:6" ht="11.25" customHeight="1" x14ac:dyDescent="0.25">
      <c r="A1035" s="1" t="s">
        <v>2079</v>
      </c>
      <c r="B1035" s="1" t="s">
        <v>2080</v>
      </c>
      <c r="C1035" s="1" t="s">
        <v>573</v>
      </c>
      <c r="D1035" s="3">
        <v>4812.54</v>
      </c>
      <c r="E1035" s="3">
        <v>530.6943</v>
      </c>
      <c r="F1035" s="3">
        <f t="shared" si="16"/>
        <v>11.027322370307571</v>
      </c>
    </row>
    <row r="1036" spans="1:6" ht="10.5" customHeight="1" x14ac:dyDescent="0.25">
      <c r="A1036" s="1" t="s">
        <v>2081</v>
      </c>
      <c r="B1036" s="1" t="s">
        <v>2082</v>
      </c>
      <c r="C1036" s="1" t="s">
        <v>38</v>
      </c>
      <c r="D1036" s="3">
        <v>32.380000000000003</v>
      </c>
      <c r="E1036" s="3">
        <v>4.38</v>
      </c>
      <c r="F1036" s="3">
        <f t="shared" si="16"/>
        <v>13.526868437306977</v>
      </c>
    </row>
    <row r="1037" spans="1:6" ht="10.5" customHeight="1" x14ac:dyDescent="0.25">
      <c r="A1037" s="1" t="s">
        <v>2083</v>
      </c>
      <c r="B1037" s="1" t="s">
        <v>2084</v>
      </c>
      <c r="C1037" s="1" t="s">
        <v>10</v>
      </c>
      <c r="D1037" s="3">
        <v>12.38</v>
      </c>
      <c r="E1037" s="3">
        <v>4.0308000000000002</v>
      </c>
      <c r="F1037" s="3">
        <f t="shared" si="16"/>
        <v>32.558966074313403</v>
      </c>
    </row>
    <row r="1038" spans="1:6" ht="10.5" customHeight="1" x14ac:dyDescent="0.25">
      <c r="A1038" s="1" t="s">
        <v>2085</v>
      </c>
      <c r="B1038" s="1" t="s">
        <v>2086</v>
      </c>
      <c r="C1038" s="1" t="s">
        <v>35</v>
      </c>
      <c r="D1038" s="3">
        <v>38.1</v>
      </c>
      <c r="E1038" s="3">
        <v>17.7636</v>
      </c>
      <c r="F1038" s="3">
        <f t="shared" si="16"/>
        <v>46.623622047244098</v>
      </c>
    </row>
    <row r="1039" spans="1:6" ht="11.25" customHeight="1" x14ac:dyDescent="0.25">
      <c r="A1039" s="1" t="s">
        <v>2087</v>
      </c>
      <c r="B1039" s="1" t="s">
        <v>2088</v>
      </c>
      <c r="C1039" s="1" t="s">
        <v>35</v>
      </c>
      <c r="D1039" s="3">
        <v>23.81</v>
      </c>
      <c r="E1039" s="3">
        <v>3.5</v>
      </c>
      <c r="F1039" s="3">
        <f t="shared" si="16"/>
        <v>14.699706005879884</v>
      </c>
    </row>
    <row r="1040" spans="1:6" ht="10.5" customHeight="1" x14ac:dyDescent="0.25">
      <c r="A1040" s="1" t="s">
        <v>2089</v>
      </c>
      <c r="B1040" s="1" t="s">
        <v>2090</v>
      </c>
      <c r="C1040" s="1" t="s">
        <v>35</v>
      </c>
      <c r="D1040" s="3">
        <v>32.380000000000003</v>
      </c>
      <c r="E1040" s="3">
        <v>9.5299999999999994</v>
      </c>
      <c r="F1040" s="3">
        <f t="shared" si="16"/>
        <v>29.431747992588015</v>
      </c>
    </row>
    <row r="1041" spans="1:6" ht="10.5" customHeight="1" x14ac:dyDescent="0.25">
      <c r="A1041" s="1" t="s">
        <v>2091</v>
      </c>
      <c r="B1041" s="1" t="s">
        <v>2092</v>
      </c>
      <c r="C1041" s="1" t="s">
        <v>13</v>
      </c>
      <c r="D1041" s="3">
        <v>53.28</v>
      </c>
      <c r="E1041" s="3">
        <v>11.28</v>
      </c>
      <c r="F1041" s="3">
        <f t="shared" si="16"/>
        <v>21.171171171171167</v>
      </c>
    </row>
    <row r="1042" spans="1:6" ht="10.5" customHeight="1" x14ac:dyDescent="0.25">
      <c r="A1042" s="1" t="s">
        <v>2093</v>
      </c>
      <c r="B1042" s="1" t="s">
        <v>2094</v>
      </c>
      <c r="C1042" s="1" t="s">
        <v>38</v>
      </c>
      <c r="D1042" s="3">
        <v>57.14</v>
      </c>
      <c r="E1042" s="3">
        <v>16.3066</v>
      </c>
      <c r="F1042" s="3">
        <f t="shared" si="16"/>
        <v>28.537976898844942</v>
      </c>
    </row>
    <row r="1043" spans="1:6" ht="11.25" customHeight="1" x14ac:dyDescent="0.25">
      <c r="A1043" s="1" t="s">
        <v>2095</v>
      </c>
      <c r="B1043" s="1" t="s">
        <v>2096</v>
      </c>
      <c r="C1043" s="1" t="s">
        <v>236</v>
      </c>
      <c r="D1043" s="3">
        <v>19.04</v>
      </c>
      <c r="E1043" s="3">
        <v>7.04</v>
      </c>
      <c r="F1043" s="3">
        <f t="shared" si="16"/>
        <v>36.97478991596639</v>
      </c>
    </row>
    <row r="1044" spans="1:6" ht="10.5" customHeight="1" x14ac:dyDescent="0.25">
      <c r="A1044" s="1" t="s">
        <v>2097</v>
      </c>
      <c r="B1044" s="1" t="s">
        <v>2098</v>
      </c>
      <c r="C1044" s="1" t="s">
        <v>7</v>
      </c>
      <c r="D1044" s="3">
        <v>1.9</v>
      </c>
      <c r="E1044" s="3">
        <v>1.4498</v>
      </c>
      <c r="F1044" s="3">
        <f t="shared" si="16"/>
        <v>76.305263157894743</v>
      </c>
    </row>
    <row r="1045" spans="1:6" ht="10.5" customHeight="1" x14ac:dyDescent="0.25">
      <c r="A1045" s="1" t="s">
        <v>2099</v>
      </c>
      <c r="B1045" s="1" t="s">
        <v>2100</v>
      </c>
      <c r="C1045" s="1" t="s">
        <v>1113</v>
      </c>
      <c r="D1045" s="3">
        <v>10.45</v>
      </c>
      <c r="E1045" s="3">
        <v>5.4945000000000004</v>
      </c>
      <c r="F1045" s="3">
        <f t="shared" si="16"/>
        <v>52.578947368421055</v>
      </c>
    </row>
    <row r="1046" spans="1:6" ht="10.5" customHeight="1" x14ac:dyDescent="0.25">
      <c r="A1046" s="1" t="s">
        <v>2101</v>
      </c>
      <c r="B1046" s="1" t="s">
        <v>2102</v>
      </c>
      <c r="C1046" s="1" t="s">
        <v>24</v>
      </c>
      <c r="D1046" s="3">
        <v>80.010000000000005</v>
      </c>
      <c r="E1046" s="3">
        <v>30.4269</v>
      </c>
      <c r="F1046" s="3">
        <f t="shared" si="16"/>
        <v>38.028871391076116</v>
      </c>
    </row>
    <row r="1047" spans="1:6" ht="11.25" customHeight="1" x14ac:dyDescent="0.25">
      <c r="A1047" s="1" t="s">
        <v>2103</v>
      </c>
      <c r="B1047" s="1" t="s">
        <v>2104</v>
      </c>
      <c r="C1047" s="1" t="s">
        <v>35</v>
      </c>
      <c r="D1047" s="3">
        <v>51.4</v>
      </c>
      <c r="E1047" s="3">
        <v>3.0594000000000001</v>
      </c>
      <c r="F1047" s="3">
        <f t="shared" si="16"/>
        <v>5.9521400778210127</v>
      </c>
    </row>
    <row r="1048" spans="1:6" ht="10.5" customHeight="1" x14ac:dyDescent="0.25">
      <c r="A1048" s="1" t="s">
        <v>2105</v>
      </c>
      <c r="B1048" s="1" t="s">
        <v>2106</v>
      </c>
      <c r="C1048" s="1" t="s">
        <v>35</v>
      </c>
      <c r="D1048" s="3">
        <v>163.69999999999999</v>
      </c>
      <c r="E1048" s="3">
        <v>52.8673</v>
      </c>
      <c r="F1048" s="3">
        <f t="shared" si="16"/>
        <v>32.295235186316432</v>
      </c>
    </row>
    <row r="1049" spans="1:6" ht="10.5" customHeight="1" x14ac:dyDescent="0.25">
      <c r="A1049" s="1" t="s">
        <v>2107</v>
      </c>
      <c r="B1049" s="1" t="s">
        <v>2108</v>
      </c>
      <c r="C1049" s="1" t="s">
        <v>24</v>
      </c>
      <c r="D1049" s="3">
        <v>38.1</v>
      </c>
      <c r="E1049" s="3">
        <v>17.528600000000001</v>
      </c>
      <c r="F1049" s="3">
        <f t="shared" si="16"/>
        <v>46.006824146981629</v>
      </c>
    </row>
    <row r="1050" spans="1:6" ht="10.5" customHeight="1" x14ac:dyDescent="0.25">
      <c r="A1050" s="1" t="s">
        <v>2109</v>
      </c>
      <c r="B1050" s="1" t="s">
        <v>2110</v>
      </c>
      <c r="C1050" s="1" t="s">
        <v>1592</v>
      </c>
      <c r="D1050" s="3">
        <v>23.8</v>
      </c>
      <c r="E1050" s="3">
        <v>5.8</v>
      </c>
      <c r="F1050" s="3">
        <f t="shared" si="16"/>
        <v>24.369747899159663</v>
      </c>
    </row>
    <row r="1051" spans="1:6" ht="11.25" customHeight="1" x14ac:dyDescent="0.25">
      <c r="A1051" s="1" t="s">
        <v>2111</v>
      </c>
      <c r="B1051" s="1" t="s">
        <v>2112</v>
      </c>
      <c r="C1051" s="1" t="s">
        <v>1592</v>
      </c>
      <c r="D1051" s="3">
        <v>30.46</v>
      </c>
      <c r="E1051" s="3">
        <v>8.4600000000000009</v>
      </c>
      <c r="F1051" s="3">
        <f t="shared" si="16"/>
        <v>27.77413000656599</v>
      </c>
    </row>
    <row r="1052" spans="1:6" ht="10.5" customHeight="1" x14ac:dyDescent="0.25">
      <c r="A1052" s="1" t="s">
        <v>2113</v>
      </c>
      <c r="B1052" s="1" t="s">
        <v>2114</v>
      </c>
      <c r="C1052" s="1" t="s">
        <v>1592</v>
      </c>
      <c r="D1052" s="3">
        <v>45.69</v>
      </c>
      <c r="E1052" s="3">
        <v>12.69</v>
      </c>
      <c r="F1052" s="3">
        <f t="shared" si="16"/>
        <v>27.77413000656599</v>
      </c>
    </row>
    <row r="1053" spans="1:6" ht="10.5" customHeight="1" x14ac:dyDescent="0.25">
      <c r="A1053" s="1" t="s">
        <v>2115</v>
      </c>
      <c r="B1053" s="1" t="s">
        <v>2116</v>
      </c>
      <c r="C1053" s="1" t="s">
        <v>1592</v>
      </c>
      <c r="D1053" s="3">
        <v>59.04</v>
      </c>
      <c r="E1053" s="3">
        <v>17.04</v>
      </c>
      <c r="F1053" s="3">
        <f t="shared" si="16"/>
        <v>28.86178861788618</v>
      </c>
    </row>
    <row r="1054" spans="1:6" ht="10.5" customHeight="1" x14ac:dyDescent="0.25">
      <c r="A1054" s="1" t="s">
        <v>2117</v>
      </c>
      <c r="B1054" s="1" t="s">
        <v>2118</v>
      </c>
      <c r="C1054" s="1" t="s">
        <v>1592</v>
      </c>
      <c r="D1054" s="3">
        <v>14.29</v>
      </c>
      <c r="E1054" s="3">
        <v>4.29</v>
      </c>
      <c r="F1054" s="3">
        <f t="shared" si="16"/>
        <v>30.020993701889438</v>
      </c>
    </row>
    <row r="1055" spans="1:6" ht="11.25" customHeight="1" x14ac:dyDescent="0.25">
      <c r="A1055" s="1" t="s">
        <v>2119</v>
      </c>
      <c r="B1055" s="1" t="s">
        <v>2120</v>
      </c>
      <c r="C1055" s="1" t="s">
        <v>24</v>
      </c>
      <c r="D1055" s="3">
        <v>14.28</v>
      </c>
      <c r="E1055" s="3">
        <v>4.28</v>
      </c>
      <c r="F1055" s="3">
        <f t="shared" si="16"/>
        <v>29.971988795518211</v>
      </c>
    </row>
    <row r="1056" spans="1:6" ht="10.5" customHeight="1" x14ac:dyDescent="0.25">
      <c r="A1056" s="1" t="s">
        <v>2121</v>
      </c>
      <c r="B1056" s="1" t="s">
        <v>2122</v>
      </c>
      <c r="C1056" s="1" t="s">
        <v>341</v>
      </c>
      <c r="D1056" s="3">
        <v>11.43</v>
      </c>
      <c r="E1056" s="3">
        <v>0.93</v>
      </c>
      <c r="F1056" s="3">
        <f t="shared" si="16"/>
        <v>8.1364829396325469</v>
      </c>
    </row>
    <row r="1057" spans="1:6" ht="10.5" customHeight="1" x14ac:dyDescent="0.25">
      <c r="A1057" s="1" t="s">
        <v>2123</v>
      </c>
      <c r="B1057" s="1" t="s">
        <v>2124</v>
      </c>
      <c r="C1057" s="1" t="s">
        <v>24</v>
      </c>
      <c r="D1057" s="3">
        <v>47.6</v>
      </c>
      <c r="E1057" s="3">
        <v>18.433499999999999</v>
      </c>
      <c r="F1057" s="3">
        <f t="shared" si="16"/>
        <v>38.725840336134446</v>
      </c>
    </row>
    <row r="1058" spans="1:6" ht="10.5" customHeight="1" x14ac:dyDescent="0.25">
      <c r="A1058" s="1" t="s">
        <v>2125</v>
      </c>
      <c r="B1058" s="1" t="s">
        <v>2126</v>
      </c>
      <c r="C1058" s="1" t="s">
        <v>24</v>
      </c>
      <c r="D1058" s="3">
        <v>5.72</v>
      </c>
      <c r="E1058" s="3">
        <v>3.22</v>
      </c>
      <c r="F1058" s="3">
        <f t="shared" si="16"/>
        <v>56.2937062937063</v>
      </c>
    </row>
    <row r="1059" spans="1:6" ht="11.25" customHeight="1" x14ac:dyDescent="0.25">
      <c r="A1059" s="1" t="s">
        <v>2127</v>
      </c>
      <c r="B1059" s="1" t="s">
        <v>2128</v>
      </c>
      <c r="C1059" s="1" t="s">
        <v>573</v>
      </c>
      <c r="D1059" s="3">
        <v>165.59</v>
      </c>
      <c r="E1059" s="3">
        <v>32.482900000000001</v>
      </c>
      <c r="F1059" s="3">
        <f t="shared" si="16"/>
        <v>19.61646234676007</v>
      </c>
    </row>
    <row r="1060" spans="1:6" ht="10.5" customHeight="1" x14ac:dyDescent="0.25">
      <c r="A1060" s="1" t="s">
        <v>2129</v>
      </c>
      <c r="B1060" s="1" t="s">
        <v>2130</v>
      </c>
      <c r="C1060" s="1" t="s">
        <v>1098</v>
      </c>
      <c r="D1060" s="3">
        <v>62.85</v>
      </c>
      <c r="E1060" s="3">
        <v>30.975000000000001</v>
      </c>
      <c r="F1060" s="3">
        <f t="shared" si="16"/>
        <v>49.28400954653938</v>
      </c>
    </row>
    <row r="1061" spans="1:6" ht="10.5" customHeight="1" x14ac:dyDescent="0.25">
      <c r="A1061" s="1" t="s">
        <v>2131</v>
      </c>
      <c r="B1061" s="1" t="s">
        <v>2132</v>
      </c>
      <c r="C1061" s="1" t="s">
        <v>695</v>
      </c>
      <c r="D1061" s="3">
        <v>114.3</v>
      </c>
      <c r="E1061" s="3">
        <v>38.799999999999997</v>
      </c>
      <c r="F1061" s="3">
        <f t="shared" si="16"/>
        <v>33.945756780402448</v>
      </c>
    </row>
    <row r="1062" spans="1:6" ht="10.5" customHeight="1" x14ac:dyDescent="0.25">
      <c r="A1062" s="1" t="s">
        <v>2133</v>
      </c>
      <c r="B1062" s="1" t="s">
        <v>2134</v>
      </c>
      <c r="C1062" s="1" t="s">
        <v>236</v>
      </c>
      <c r="D1062" s="3">
        <v>22.86</v>
      </c>
      <c r="E1062" s="3">
        <v>9.1934000000000005</v>
      </c>
      <c r="F1062" s="3">
        <f t="shared" si="16"/>
        <v>40.216097987751539</v>
      </c>
    </row>
    <row r="1063" spans="1:6" ht="11.25" customHeight="1" x14ac:dyDescent="0.25">
      <c r="A1063" s="1" t="s">
        <v>2135</v>
      </c>
      <c r="B1063" s="1" t="s">
        <v>2136</v>
      </c>
      <c r="C1063" s="1" t="s">
        <v>13</v>
      </c>
      <c r="D1063" s="3">
        <v>14.3</v>
      </c>
      <c r="E1063" s="3">
        <v>4.3</v>
      </c>
      <c r="F1063" s="3">
        <f t="shared" si="16"/>
        <v>30.069930069930066</v>
      </c>
    </row>
    <row r="1064" spans="1:6" ht="10.5" customHeight="1" x14ac:dyDescent="0.25">
      <c r="A1064" s="1" t="s">
        <v>2137</v>
      </c>
      <c r="B1064" s="1" t="s">
        <v>2134</v>
      </c>
      <c r="C1064" s="1" t="s">
        <v>236</v>
      </c>
      <c r="D1064" s="3">
        <v>28.58</v>
      </c>
      <c r="E1064" s="3">
        <v>12.58</v>
      </c>
      <c r="F1064" s="3">
        <f t="shared" si="16"/>
        <v>44.01679496151155</v>
      </c>
    </row>
    <row r="1065" spans="1:6" ht="10.5" customHeight="1" x14ac:dyDescent="0.25">
      <c r="A1065" s="1" t="s">
        <v>2138</v>
      </c>
      <c r="B1065" s="1" t="s">
        <v>2139</v>
      </c>
      <c r="C1065" s="1" t="s">
        <v>227</v>
      </c>
      <c r="D1065" s="3">
        <v>1.5</v>
      </c>
      <c r="E1065" s="3">
        <v>0.84</v>
      </c>
      <c r="F1065" s="3">
        <f t="shared" si="16"/>
        <v>55.999999999999993</v>
      </c>
    </row>
    <row r="1066" spans="1:6" ht="10.5" customHeight="1" x14ac:dyDescent="0.25">
      <c r="A1066" s="1" t="s">
        <v>2140</v>
      </c>
      <c r="B1066" s="1" t="s">
        <v>2141</v>
      </c>
      <c r="C1066" s="1" t="s">
        <v>35</v>
      </c>
      <c r="D1066" s="3">
        <v>111.42</v>
      </c>
      <c r="E1066" s="3">
        <v>6.42</v>
      </c>
      <c r="F1066" s="3">
        <f t="shared" si="16"/>
        <v>5.7619816908993</v>
      </c>
    </row>
    <row r="1067" spans="1:6" ht="11.25" customHeight="1" x14ac:dyDescent="0.25">
      <c r="A1067" s="1" t="s">
        <v>2142</v>
      </c>
      <c r="B1067" s="1" t="s">
        <v>2143</v>
      </c>
      <c r="C1067" s="1" t="s">
        <v>1113</v>
      </c>
      <c r="D1067" s="3">
        <v>0.75</v>
      </c>
      <c r="E1067" s="3">
        <v>0.3</v>
      </c>
      <c r="F1067" s="3">
        <f t="shared" si="16"/>
        <v>40</v>
      </c>
    </row>
    <row r="1068" spans="1:6" ht="10.5" customHeight="1" x14ac:dyDescent="0.25">
      <c r="A1068" s="1" t="s">
        <v>2144</v>
      </c>
      <c r="B1068" s="1" t="s">
        <v>2145</v>
      </c>
      <c r="C1068" s="1" t="s">
        <v>434</v>
      </c>
      <c r="D1068" s="3">
        <v>14.29</v>
      </c>
      <c r="E1068" s="3">
        <v>5.1233000000000004</v>
      </c>
      <c r="F1068" s="3">
        <f t="shared" si="16"/>
        <v>35.852344296710989</v>
      </c>
    </row>
    <row r="1069" spans="1:6" ht="10.5" customHeight="1" x14ac:dyDescent="0.25">
      <c r="A1069" s="1" t="s">
        <v>2146</v>
      </c>
      <c r="B1069" s="1" t="s">
        <v>2147</v>
      </c>
      <c r="C1069" s="1" t="s">
        <v>10</v>
      </c>
      <c r="D1069" s="3">
        <v>43.8</v>
      </c>
      <c r="E1069" s="3">
        <v>6.7380000000000004</v>
      </c>
      <c r="F1069" s="3">
        <f t="shared" si="16"/>
        <v>15.38356164383562</v>
      </c>
    </row>
    <row r="1070" spans="1:6" ht="10.5" customHeight="1" x14ac:dyDescent="0.25">
      <c r="A1070" s="1" t="s">
        <v>2148</v>
      </c>
      <c r="B1070" s="1" t="s">
        <v>2149</v>
      </c>
      <c r="C1070" s="1" t="s">
        <v>434</v>
      </c>
      <c r="D1070" s="3">
        <v>14.29</v>
      </c>
      <c r="E1070" s="3">
        <v>4.29</v>
      </c>
      <c r="F1070" s="3">
        <f t="shared" si="16"/>
        <v>30.020993701889438</v>
      </c>
    </row>
    <row r="1071" spans="1:6" ht="11.25" customHeight="1" x14ac:dyDescent="0.25">
      <c r="A1071" s="1" t="s">
        <v>2150</v>
      </c>
      <c r="B1071" s="1" t="s">
        <v>2151</v>
      </c>
      <c r="C1071" s="1" t="s">
        <v>38</v>
      </c>
      <c r="D1071" s="3">
        <v>43.26</v>
      </c>
      <c r="E1071" s="3">
        <v>7.532</v>
      </c>
      <c r="F1071" s="3">
        <f t="shared" si="16"/>
        <v>17.411003236245957</v>
      </c>
    </row>
    <row r="1072" spans="1:6" ht="10.5" customHeight="1" x14ac:dyDescent="0.25">
      <c r="A1072" s="1" t="s">
        <v>2152</v>
      </c>
      <c r="B1072" s="1" t="s">
        <v>2153</v>
      </c>
      <c r="C1072" s="1" t="s">
        <v>7</v>
      </c>
      <c r="D1072" s="3">
        <v>1.9</v>
      </c>
      <c r="E1072" s="3">
        <v>1.3</v>
      </c>
      <c r="F1072" s="3">
        <f t="shared" si="16"/>
        <v>68.421052631578945</v>
      </c>
    </row>
    <row r="1073" spans="1:6" ht="10.5" customHeight="1" x14ac:dyDescent="0.25">
      <c r="A1073" s="1" t="s">
        <v>2154</v>
      </c>
      <c r="B1073" s="1" t="s">
        <v>2155</v>
      </c>
      <c r="C1073" s="1" t="s">
        <v>672</v>
      </c>
      <c r="D1073" s="3">
        <v>12.38</v>
      </c>
      <c r="E1073" s="3">
        <v>6.38</v>
      </c>
      <c r="F1073" s="3">
        <f t="shared" si="16"/>
        <v>51.534733441033922</v>
      </c>
    </row>
    <row r="1074" spans="1:6" ht="10.5" customHeight="1" x14ac:dyDescent="0.25">
      <c r="A1074" s="1" t="s">
        <v>2156</v>
      </c>
      <c r="B1074" s="1" t="s">
        <v>2157</v>
      </c>
      <c r="C1074" s="1" t="s">
        <v>35</v>
      </c>
      <c r="D1074" s="3">
        <v>19.05</v>
      </c>
      <c r="E1074" s="3">
        <v>6.55</v>
      </c>
      <c r="F1074" s="3">
        <f t="shared" si="16"/>
        <v>34.383202099737531</v>
      </c>
    </row>
    <row r="1075" spans="1:6" ht="10.5" customHeight="1" x14ac:dyDescent="0.25">
      <c r="A1075" s="1" t="s">
        <v>2158</v>
      </c>
      <c r="B1075" s="1" t="s">
        <v>2159</v>
      </c>
      <c r="C1075" s="1" t="s">
        <v>227</v>
      </c>
      <c r="D1075" s="3">
        <v>8.58</v>
      </c>
      <c r="E1075" s="3">
        <v>3.0800999999999998</v>
      </c>
      <c r="F1075" s="3">
        <f t="shared" si="16"/>
        <v>35.8986013986014</v>
      </c>
    </row>
    <row r="1076" spans="1:6" ht="11.25" customHeight="1" x14ac:dyDescent="0.25">
      <c r="A1076" s="1" t="s">
        <v>2160</v>
      </c>
      <c r="B1076" s="1" t="s">
        <v>2161</v>
      </c>
      <c r="C1076" s="1" t="s">
        <v>13</v>
      </c>
      <c r="D1076" s="3">
        <v>14.28</v>
      </c>
      <c r="E1076" s="3">
        <v>2.2799999999999998</v>
      </c>
      <c r="F1076" s="3">
        <f t="shared" si="16"/>
        <v>15.966386554621847</v>
      </c>
    </row>
    <row r="1077" spans="1:6" ht="10.5" customHeight="1" x14ac:dyDescent="0.25">
      <c r="A1077" s="1" t="s">
        <v>2162</v>
      </c>
      <c r="B1077" s="1" t="s">
        <v>2163</v>
      </c>
      <c r="C1077" s="1" t="s">
        <v>13</v>
      </c>
      <c r="D1077" s="3">
        <v>5.48</v>
      </c>
      <c r="E1077" s="3">
        <v>1.2305999999999999</v>
      </c>
      <c r="F1077" s="3">
        <f t="shared" si="16"/>
        <v>22.456204379562038</v>
      </c>
    </row>
    <row r="1078" spans="1:6" ht="10.5" customHeight="1" x14ac:dyDescent="0.25">
      <c r="A1078" s="1" t="s">
        <v>2164</v>
      </c>
      <c r="B1078" s="1" t="s">
        <v>2165</v>
      </c>
      <c r="C1078" s="1" t="s">
        <v>13</v>
      </c>
      <c r="D1078" s="3">
        <v>34.32</v>
      </c>
      <c r="E1078" s="3">
        <v>4.7195</v>
      </c>
      <c r="F1078" s="3">
        <f t="shared" si="16"/>
        <v>13.751456876456878</v>
      </c>
    </row>
    <row r="1079" spans="1:6" ht="10.5" customHeight="1" x14ac:dyDescent="0.25">
      <c r="A1079" s="1" t="s">
        <v>2166</v>
      </c>
      <c r="B1079" s="1" t="s">
        <v>2167</v>
      </c>
      <c r="C1079" s="1" t="s">
        <v>13</v>
      </c>
      <c r="D1079" s="3">
        <v>33.32</v>
      </c>
      <c r="E1079" s="3">
        <v>7.0000000000000007E-2</v>
      </c>
      <c r="F1079" s="3">
        <f t="shared" si="16"/>
        <v>0.21008403361344541</v>
      </c>
    </row>
    <row r="1080" spans="1:6" ht="11.25" customHeight="1" x14ac:dyDescent="0.25">
      <c r="A1080" s="1" t="s">
        <v>2168</v>
      </c>
      <c r="B1080" s="1" t="s">
        <v>2169</v>
      </c>
      <c r="C1080" s="1" t="s">
        <v>13</v>
      </c>
      <c r="D1080" s="3">
        <v>65.72</v>
      </c>
      <c r="E1080" s="3">
        <v>2.72</v>
      </c>
      <c r="F1080" s="3">
        <f t="shared" si="16"/>
        <v>4.1387705416920273</v>
      </c>
    </row>
    <row r="1081" spans="1:6" ht="10.5" customHeight="1" x14ac:dyDescent="0.25">
      <c r="A1081" s="1" t="s">
        <v>2170</v>
      </c>
      <c r="B1081" s="1" t="s">
        <v>2171</v>
      </c>
      <c r="C1081" s="1" t="s">
        <v>13</v>
      </c>
      <c r="D1081" s="3">
        <v>48.56</v>
      </c>
      <c r="E1081" s="3">
        <v>10.56</v>
      </c>
      <c r="F1081" s="3">
        <f t="shared" si="16"/>
        <v>21.746293245469523</v>
      </c>
    </row>
    <row r="1082" spans="1:6" ht="10.5" customHeight="1" x14ac:dyDescent="0.25">
      <c r="A1082" s="1" t="s">
        <v>2172</v>
      </c>
      <c r="B1082" s="1" t="s">
        <v>2173</v>
      </c>
      <c r="C1082" s="1" t="s">
        <v>13</v>
      </c>
      <c r="D1082" s="3">
        <v>52.65</v>
      </c>
      <c r="E1082" s="3">
        <v>11.6991</v>
      </c>
      <c r="F1082" s="3">
        <f t="shared" si="16"/>
        <v>22.22051282051282</v>
      </c>
    </row>
    <row r="1083" spans="1:6" ht="10.5" customHeight="1" x14ac:dyDescent="0.25">
      <c r="A1083" s="1" t="s">
        <v>2174</v>
      </c>
      <c r="B1083" s="1" t="s">
        <v>2175</v>
      </c>
      <c r="C1083" s="1" t="s">
        <v>13</v>
      </c>
      <c r="D1083" s="3">
        <v>110.7</v>
      </c>
      <c r="E1083" s="3">
        <v>24.45</v>
      </c>
      <c r="F1083" s="3">
        <f t="shared" si="16"/>
        <v>22.086720867208669</v>
      </c>
    </row>
    <row r="1084" spans="1:6" ht="11.25" customHeight="1" x14ac:dyDescent="0.25">
      <c r="A1084" s="1" t="s">
        <v>2176</v>
      </c>
      <c r="B1084" s="1" t="s">
        <v>2177</v>
      </c>
      <c r="C1084" s="1" t="s">
        <v>13</v>
      </c>
      <c r="D1084" s="3">
        <v>19.98</v>
      </c>
      <c r="E1084" s="3">
        <v>4.2297000000000002</v>
      </c>
      <c r="F1084" s="3">
        <f t="shared" si="16"/>
        <v>21.169669669669673</v>
      </c>
    </row>
    <row r="1085" spans="1:6" ht="10.5" customHeight="1" x14ac:dyDescent="0.25">
      <c r="A1085" s="1" t="s">
        <v>2178</v>
      </c>
      <c r="B1085" s="1" t="s">
        <v>2179</v>
      </c>
      <c r="C1085" s="1" t="s">
        <v>13</v>
      </c>
      <c r="D1085" s="3">
        <v>61.75</v>
      </c>
      <c r="E1085" s="3">
        <v>9.75</v>
      </c>
      <c r="F1085" s="3">
        <f t="shared" si="16"/>
        <v>15.789473684210526</v>
      </c>
    </row>
    <row r="1086" spans="1:6" ht="10.5" customHeight="1" x14ac:dyDescent="0.25">
      <c r="A1086" s="1" t="s">
        <v>2180</v>
      </c>
      <c r="B1086" s="1" t="s">
        <v>2181</v>
      </c>
      <c r="C1086" s="1" t="s">
        <v>13</v>
      </c>
      <c r="D1086" s="3">
        <v>3.8</v>
      </c>
      <c r="E1086" s="3">
        <v>0.8</v>
      </c>
      <c r="F1086" s="3">
        <f t="shared" si="16"/>
        <v>21.05263157894737</v>
      </c>
    </row>
    <row r="1087" spans="1:6" ht="10.5" customHeight="1" x14ac:dyDescent="0.25">
      <c r="A1087" s="1" t="s">
        <v>2182</v>
      </c>
      <c r="B1087" s="1" t="s">
        <v>2183</v>
      </c>
      <c r="C1087" s="1" t="s">
        <v>13</v>
      </c>
      <c r="D1087" s="3">
        <v>8.5500000000000007</v>
      </c>
      <c r="E1087" s="3">
        <v>2.85</v>
      </c>
      <c r="F1087" s="3">
        <f t="shared" si="16"/>
        <v>33.333333333333329</v>
      </c>
    </row>
    <row r="1088" spans="1:6" ht="11.25" customHeight="1" x14ac:dyDescent="0.25">
      <c r="A1088" s="1" t="s">
        <v>2184</v>
      </c>
      <c r="B1088" s="1" t="s">
        <v>2185</v>
      </c>
      <c r="C1088" s="1" t="s">
        <v>13</v>
      </c>
      <c r="D1088" s="3">
        <v>7.14</v>
      </c>
      <c r="E1088" s="3">
        <v>1.8894</v>
      </c>
      <c r="F1088" s="3">
        <f t="shared" si="16"/>
        <v>26.462184873949578</v>
      </c>
    </row>
    <row r="1089" spans="1:6" ht="10.5" customHeight="1" x14ac:dyDescent="0.25">
      <c r="A1089" s="1" t="s">
        <v>2186</v>
      </c>
      <c r="B1089" s="1" t="s">
        <v>2187</v>
      </c>
      <c r="C1089" s="1" t="s">
        <v>13</v>
      </c>
      <c r="D1089" s="3">
        <v>27.74</v>
      </c>
      <c r="E1089" s="3">
        <v>7.4884000000000004</v>
      </c>
      <c r="F1089" s="3">
        <f t="shared" si="16"/>
        <v>26.994953136265327</v>
      </c>
    </row>
    <row r="1090" spans="1:6" ht="10.5" customHeight="1" x14ac:dyDescent="0.25">
      <c r="A1090" s="1" t="s">
        <v>2188</v>
      </c>
      <c r="B1090" s="1" t="s">
        <v>2189</v>
      </c>
      <c r="C1090" s="1" t="s">
        <v>13</v>
      </c>
      <c r="D1090" s="3">
        <v>289.17</v>
      </c>
      <c r="E1090" s="3">
        <v>46.9251</v>
      </c>
      <c r="F1090" s="3">
        <f t="shared" si="16"/>
        <v>16.227513227513228</v>
      </c>
    </row>
    <row r="1091" spans="1:6" ht="10.5" customHeight="1" x14ac:dyDescent="0.25">
      <c r="A1091" s="1" t="s">
        <v>2190</v>
      </c>
      <c r="B1091" s="1" t="s">
        <v>2191</v>
      </c>
      <c r="C1091" s="1" t="s">
        <v>13</v>
      </c>
      <c r="D1091" s="3">
        <v>178.04</v>
      </c>
      <c r="E1091" s="3">
        <v>33.580399999999997</v>
      </c>
      <c r="F1091" s="3">
        <f t="shared" ref="F1091:F1154" si="17">((E1091/D1091)*100)</f>
        <v>18.861154796674903</v>
      </c>
    </row>
    <row r="1092" spans="1:6" ht="11.25" customHeight="1" x14ac:dyDescent="0.25">
      <c r="A1092" s="1" t="s">
        <v>2192</v>
      </c>
      <c r="B1092" s="1" t="s">
        <v>2193</v>
      </c>
      <c r="C1092" s="1" t="s">
        <v>13</v>
      </c>
      <c r="D1092" s="3">
        <v>306.42</v>
      </c>
      <c r="E1092" s="3">
        <v>67.744500000000002</v>
      </c>
      <c r="F1092" s="3">
        <f t="shared" si="17"/>
        <v>22.108380654004307</v>
      </c>
    </row>
    <row r="1093" spans="1:6" ht="10.5" customHeight="1" x14ac:dyDescent="0.25">
      <c r="A1093" s="1" t="s">
        <v>2194</v>
      </c>
      <c r="B1093" s="1" t="s">
        <v>2195</v>
      </c>
      <c r="C1093" s="1" t="s">
        <v>13</v>
      </c>
      <c r="D1093" s="3">
        <v>62.7</v>
      </c>
      <c r="E1093" s="3">
        <v>13.079599999999999</v>
      </c>
      <c r="F1093" s="3">
        <f t="shared" si="17"/>
        <v>20.860606060606056</v>
      </c>
    </row>
    <row r="1094" spans="1:6" ht="10.5" customHeight="1" x14ac:dyDescent="0.25">
      <c r="A1094" s="1" t="s">
        <v>2196</v>
      </c>
      <c r="B1094" s="1" t="s">
        <v>2197</v>
      </c>
      <c r="C1094" s="1" t="s">
        <v>13</v>
      </c>
      <c r="D1094" s="3">
        <v>12.87</v>
      </c>
      <c r="E1094" s="3">
        <v>4.1703000000000001</v>
      </c>
      <c r="F1094" s="3">
        <f t="shared" si="17"/>
        <v>32.403263403263402</v>
      </c>
    </row>
    <row r="1095" spans="1:6" ht="10.5" customHeight="1" x14ac:dyDescent="0.25">
      <c r="A1095" s="1" t="s">
        <v>2198</v>
      </c>
      <c r="B1095" s="1" t="s">
        <v>2199</v>
      </c>
      <c r="C1095" s="1" t="s">
        <v>13</v>
      </c>
      <c r="D1095" s="3">
        <v>9.0500000000000007</v>
      </c>
      <c r="E1095" s="3">
        <v>1.5646</v>
      </c>
      <c r="F1095" s="3">
        <f t="shared" si="17"/>
        <v>17.288397790055246</v>
      </c>
    </row>
    <row r="1096" spans="1:6" ht="11.25" customHeight="1" x14ac:dyDescent="0.25">
      <c r="A1096" s="1" t="s">
        <v>2200</v>
      </c>
      <c r="B1096" s="1" t="s">
        <v>2201</v>
      </c>
      <c r="C1096" s="1" t="s">
        <v>13</v>
      </c>
      <c r="D1096" s="3">
        <v>41.8</v>
      </c>
      <c r="E1096" s="3">
        <v>9.9</v>
      </c>
      <c r="F1096" s="3">
        <f t="shared" si="17"/>
        <v>23.684210526315791</v>
      </c>
    </row>
    <row r="1097" spans="1:6" ht="10.5" customHeight="1" x14ac:dyDescent="0.25">
      <c r="A1097" s="1" t="s">
        <v>2202</v>
      </c>
      <c r="B1097" s="1" t="s">
        <v>2203</v>
      </c>
      <c r="C1097" s="1" t="s">
        <v>13</v>
      </c>
      <c r="D1097" s="3">
        <v>114.12</v>
      </c>
      <c r="E1097" s="3">
        <v>24.12</v>
      </c>
      <c r="F1097" s="3">
        <f t="shared" si="17"/>
        <v>21.135646687697161</v>
      </c>
    </row>
    <row r="1098" spans="1:6" ht="10.5" customHeight="1" x14ac:dyDescent="0.25">
      <c r="A1098" s="1" t="s">
        <v>2204</v>
      </c>
      <c r="B1098" s="1" t="s">
        <v>2205</v>
      </c>
      <c r="C1098" s="1" t="s">
        <v>13</v>
      </c>
      <c r="D1098" s="3">
        <v>16.649999999999999</v>
      </c>
      <c r="E1098" s="3">
        <v>4.6500000000000004</v>
      </c>
      <c r="F1098" s="3">
        <f t="shared" si="17"/>
        <v>27.927927927927932</v>
      </c>
    </row>
    <row r="1099" spans="1:6" ht="10.5" customHeight="1" x14ac:dyDescent="0.25">
      <c r="A1099" s="1" t="s">
        <v>2206</v>
      </c>
      <c r="B1099" s="1" t="s">
        <v>2207</v>
      </c>
      <c r="C1099" s="1" t="s">
        <v>13</v>
      </c>
      <c r="D1099" s="3">
        <v>30</v>
      </c>
      <c r="E1099" s="3">
        <v>6.3041999999999998</v>
      </c>
      <c r="F1099" s="3">
        <f t="shared" si="17"/>
        <v>21.013999999999999</v>
      </c>
    </row>
    <row r="1100" spans="1:6" ht="11.25" customHeight="1" x14ac:dyDescent="0.25">
      <c r="A1100" s="1" t="s">
        <v>2208</v>
      </c>
      <c r="B1100" s="1" t="s">
        <v>2209</v>
      </c>
      <c r="C1100" s="1" t="s">
        <v>13</v>
      </c>
      <c r="D1100" s="3">
        <v>6.66</v>
      </c>
      <c r="E1100" s="3">
        <v>1.86</v>
      </c>
      <c r="F1100" s="3">
        <f t="shared" si="17"/>
        <v>27.927927927927932</v>
      </c>
    </row>
    <row r="1101" spans="1:6" ht="10.5" customHeight="1" x14ac:dyDescent="0.25">
      <c r="A1101" s="1" t="s">
        <v>2210</v>
      </c>
      <c r="B1101" s="1" t="s">
        <v>2211</v>
      </c>
      <c r="C1101" s="1" t="s">
        <v>13</v>
      </c>
      <c r="D1101" s="3">
        <v>26.2</v>
      </c>
      <c r="E1101" s="3">
        <v>7.1989999999999998</v>
      </c>
      <c r="F1101" s="3">
        <f t="shared" si="17"/>
        <v>27.477099236641223</v>
      </c>
    </row>
    <row r="1102" spans="1:6" ht="10.5" customHeight="1" x14ac:dyDescent="0.25">
      <c r="A1102" s="1" t="s">
        <v>2212</v>
      </c>
      <c r="B1102" s="1" t="s">
        <v>2213</v>
      </c>
      <c r="C1102" s="1" t="s">
        <v>13</v>
      </c>
      <c r="D1102" s="3">
        <v>12.87</v>
      </c>
      <c r="E1102" s="3">
        <v>3.7871999999999999</v>
      </c>
      <c r="F1102" s="3">
        <f t="shared" si="17"/>
        <v>29.426573426573427</v>
      </c>
    </row>
    <row r="1103" spans="1:6" ht="10.5" customHeight="1" x14ac:dyDescent="0.25">
      <c r="A1103" s="1" t="s">
        <v>2214</v>
      </c>
      <c r="B1103" s="1" t="s">
        <v>2215</v>
      </c>
      <c r="C1103" s="1" t="s">
        <v>13</v>
      </c>
      <c r="D1103" s="3">
        <v>59.04</v>
      </c>
      <c r="E1103" s="3">
        <v>13.04</v>
      </c>
      <c r="F1103" s="3">
        <f t="shared" si="17"/>
        <v>22.086720867208669</v>
      </c>
    </row>
    <row r="1104" spans="1:6" ht="11.25" customHeight="1" x14ac:dyDescent="0.25">
      <c r="A1104" s="1" t="s">
        <v>2216</v>
      </c>
      <c r="B1104" s="1" t="s">
        <v>2217</v>
      </c>
      <c r="C1104" s="1" t="s">
        <v>13</v>
      </c>
      <c r="D1104" s="3">
        <v>23.8</v>
      </c>
      <c r="E1104" s="3">
        <v>7.8</v>
      </c>
      <c r="F1104" s="3">
        <f t="shared" si="17"/>
        <v>32.773109243697476</v>
      </c>
    </row>
    <row r="1105" spans="1:6" ht="10.5" customHeight="1" x14ac:dyDescent="0.25">
      <c r="A1105" s="1" t="s">
        <v>2218</v>
      </c>
      <c r="B1105" s="1" t="s">
        <v>2219</v>
      </c>
      <c r="C1105" s="1" t="s">
        <v>13</v>
      </c>
      <c r="D1105" s="3">
        <v>27.9</v>
      </c>
      <c r="E1105" s="3">
        <v>6.3</v>
      </c>
      <c r="F1105" s="3">
        <f t="shared" si="17"/>
        <v>22.58064516129032</v>
      </c>
    </row>
    <row r="1106" spans="1:6" ht="10.5" customHeight="1" x14ac:dyDescent="0.25">
      <c r="A1106" s="1" t="s">
        <v>2220</v>
      </c>
      <c r="B1106" s="1" t="s">
        <v>2221</v>
      </c>
      <c r="C1106" s="1" t="s">
        <v>13</v>
      </c>
      <c r="D1106" s="3">
        <v>23.8</v>
      </c>
      <c r="E1106" s="3">
        <v>4.8</v>
      </c>
      <c r="F1106" s="3">
        <f t="shared" si="17"/>
        <v>20.168067226890756</v>
      </c>
    </row>
    <row r="1107" spans="1:6" ht="10.5" customHeight="1" x14ac:dyDescent="0.25">
      <c r="A1107" s="1" t="s">
        <v>2222</v>
      </c>
      <c r="B1107" s="1" t="s">
        <v>2223</v>
      </c>
      <c r="C1107" s="1" t="s">
        <v>13</v>
      </c>
      <c r="D1107" s="3">
        <v>38</v>
      </c>
      <c r="E1107" s="3">
        <v>13.9368</v>
      </c>
      <c r="F1107" s="3">
        <f t="shared" si="17"/>
        <v>36.675789473684212</v>
      </c>
    </row>
    <row r="1108" spans="1:6" ht="11.25" customHeight="1" x14ac:dyDescent="0.25">
      <c r="A1108" s="1" t="s">
        <v>2224</v>
      </c>
      <c r="B1108" s="1" t="s">
        <v>2225</v>
      </c>
      <c r="C1108" s="1" t="s">
        <v>13</v>
      </c>
      <c r="D1108" s="3">
        <v>49.98</v>
      </c>
      <c r="E1108" s="3">
        <v>7.98</v>
      </c>
      <c r="F1108" s="3">
        <f t="shared" si="17"/>
        <v>15.966386554621851</v>
      </c>
    </row>
    <row r="1109" spans="1:6" ht="10.5" customHeight="1" x14ac:dyDescent="0.25">
      <c r="A1109" s="1" t="s">
        <v>2226</v>
      </c>
      <c r="B1109" s="1" t="s">
        <v>2227</v>
      </c>
      <c r="C1109" s="1" t="s">
        <v>13</v>
      </c>
      <c r="D1109" s="3">
        <v>2.85</v>
      </c>
      <c r="E1109" s="3">
        <v>0.75</v>
      </c>
      <c r="F1109" s="3">
        <f t="shared" si="17"/>
        <v>26.315789473684209</v>
      </c>
    </row>
    <row r="1110" spans="1:6" ht="10.5" customHeight="1" x14ac:dyDescent="0.25">
      <c r="A1110" s="1" t="s">
        <v>2228</v>
      </c>
      <c r="B1110" s="1" t="s">
        <v>2229</v>
      </c>
      <c r="C1110" s="1" t="s">
        <v>13</v>
      </c>
      <c r="D1110" s="3">
        <v>40</v>
      </c>
      <c r="E1110" s="3">
        <v>12</v>
      </c>
      <c r="F1110" s="3">
        <f t="shared" si="17"/>
        <v>30</v>
      </c>
    </row>
    <row r="1111" spans="1:6" ht="10.5" customHeight="1" x14ac:dyDescent="0.25">
      <c r="A1111" s="1" t="s">
        <v>2230</v>
      </c>
      <c r="B1111" s="1" t="s">
        <v>2231</v>
      </c>
      <c r="C1111" s="1" t="s">
        <v>13</v>
      </c>
      <c r="D1111" s="3">
        <v>121.76</v>
      </c>
      <c r="E1111" s="3">
        <v>25.76</v>
      </c>
      <c r="F1111" s="3">
        <f t="shared" si="17"/>
        <v>21.156373193166885</v>
      </c>
    </row>
    <row r="1112" spans="1:6" ht="11.25" customHeight="1" x14ac:dyDescent="0.25">
      <c r="A1112" s="1" t="s">
        <v>2232</v>
      </c>
      <c r="B1112" s="1" t="s">
        <v>2233</v>
      </c>
      <c r="C1112" s="1" t="s">
        <v>13</v>
      </c>
      <c r="D1112" s="3">
        <v>2.62</v>
      </c>
      <c r="E1112" s="3">
        <v>0.72</v>
      </c>
      <c r="F1112" s="3">
        <f t="shared" si="17"/>
        <v>27.480916030534345</v>
      </c>
    </row>
    <row r="1113" spans="1:6" ht="10.5" customHeight="1" x14ac:dyDescent="0.25">
      <c r="A1113" s="1" t="s">
        <v>2234</v>
      </c>
      <c r="B1113" s="1" t="s">
        <v>2235</v>
      </c>
      <c r="C1113" s="1" t="s">
        <v>13</v>
      </c>
      <c r="D1113" s="3">
        <v>3.57</v>
      </c>
      <c r="E1113" s="3">
        <v>1.2919</v>
      </c>
      <c r="F1113" s="3">
        <f t="shared" si="17"/>
        <v>36.187675070028014</v>
      </c>
    </row>
    <row r="1114" spans="1:6" ht="10.5" customHeight="1" x14ac:dyDescent="0.25">
      <c r="A1114" s="1" t="s">
        <v>2236</v>
      </c>
      <c r="B1114" s="1" t="s">
        <v>2237</v>
      </c>
      <c r="C1114" s="1" t="s">
        <v>13</v>
      </c>
      <c r="D1114" s="3">
        <v>98.64</v>
      </c>
      <c r="E1114" s="3">
        <v>26.64</v>
      </c>
      <c r="F1114" s="3">
        <f t="shared" si="17"/>
        <v>27.007299270072991</v>
      </c>
    </row>
    <row r="1115" spans="1:6" ht="10.5" customHeight="1" x14ac:dyDescent="0.25">
      <c r="A1115" s="1" t="s">
        <v>2238</v>
      </c>
      <c r="B1115" s="1" t="s">
        <v>2239</v>
      </c>
      <c r="C1115" s="1" t="s">
        <v>13</v>
      </c>
      <c r="D1115" s="3">
        <v>36.44</v>
      </c>
      <c r="E1115" s="3">
        <v>6.6886000000000001</v>
      </c>
      <c r="F1115" s="3">
        <f t="shared" si="17"/>
        <v>18.355104281009883</v>
      </c>
    </row>
    <row r="1116" spans="1:6" ht="11.25" customHeight="1" x14ac:dyDescent="0.25">
      <c r="A1116" s="1" t="s">
        <v>2240</v>
      </c>
      <c r="B1116" s="1" t="s">
        <v>2241</v>
      </c>
      <c r="C1116" s="1" t="s">
        <v>13</v>
      </c>
      <c r="D1116" s="3">
        <v>85</v>
      </c>
      <c r="E1116" s="3">
        <v>17</v>
      </c>
      <c r="F1116" s="3">
        <f t="shared" si="17"/>
        <v>20</v>
      </c>
    </row>
    <row r="1117" spans="1:6" ht="10.5" customHeight="1" x14ac:dyDescent="0.25">
      <c r="A1117" s="1" t="s">
        <v>2242</v>
      </c>
      <c r="B1117" s="1" t="s">
        <v>2243</v>
      </c>
      <c r="C1117" s="1" t="s">
        <v>13</v>
      </c>
      <c r="D1117" s="3">
        <v>20</v>
      </c>
      <c r="E1117" s="3">
        <v>4</v>
      </c>
      <c r="F1117" s="3">
        <f t="shared" si="17"/>
        <v>20</v>
      </c>
    </row>
    <row r="1118" spans="1:6" ht="10.5" customHeight="1" x14ac:dyDescent="0.25">
      <c r="A1118" s="1" t="s">
        <v>2244</v>
      </c>
      <c r="B1118" s="1" t="s">
        <v>2245</v>
      </c>
      <c r="C1118" s="1" t="s">
        <v>13</v>
      </c>
      <c r="D1118" s="3">
        <v>34.32</v>
      </c>
      <c r="E1118" s="3">
        <v>7.12</v>
      </c>
      <c r="F1118" s="3">
        <f t="shared" si="17"/>
        <v>20.745920745920746</v>
      </c>
    </row>
    <row r="1119" spans="1:6" ht="10.5" customHeight="1" x14ac:dyDescent="0.25">
      <c r="A1119" s="1" t="s">
        <v>2246</v>
      </c>
      <c r="B1119" s="1" t="s">
        <v>2247</v>
      </c>
      <c r="C1119" s="1" t="s">
        <v>13</v>
      </c>
      <c r="D1119" s="3">
        <v>51.9</v>
      </c>
      <c r="E1119" s="3">
        <v>15.9</v>
      </c>
      <c r="F1119" s="3">
        <f t="shared" si="17"/>
        <v>30.635838150289018</v>
      </c>
    </row>
    <row r="1120" spans="1:6" ht="10.5" customHeight="1" x14ac:dyDescent="0.25">
      <c r="A1120" s="1" t="s">
        <v>2248</v>
      </c>
      <c r="B1120" s="1" t="s">
        <v>2249</v>
      </c>
      <c r="C1120" s="1" t="s">
        <v>13</v>
      </c>
      <c r="D1120" s="3">
        <v>51.36</v>
      </c>
      <c r="E1120" s="3">
        <v>10.560600000000001</v>
      </c>
      <c r="F1120" s="3">
        <f t="shared" si="17"/>
        <v>20.561915887850468</v>
      </c>
    </row>
    <row r="1121" spans="1:6" ht="11.25" customHeight="1" x14ac:dyDescent="0.25">
      <c r="A1121" s="1" t="s">
        <v>2250</v>
      </c>
      <c r="B1121" s="1" t="s">
        <v>2251</v>
      </c>
      <c r="C1121" s="1" t="s">
        <v>13</v>
      </c>
      <c r="D1121" s="3">
        <v>12.4</v>
      </c>
      <c r="E1121" s="3">
        <v>1.3996</v>
      </c>
      <c r="F1121" s="3">
        <f t="shared" si="17"/>
        <v>11.287096774193547</v>
      </c>
    </row>
    <row r="1122" spans="1:6" ht="10.5" customHeight="1" x14ac:dyDescent="0.25">
      <c r="A1122" s="1" t="s">
        <v>2252</v>
      </c>
      <c r="B1122" s="1" t="s">
        <v>2253</v>
      </c>
      <c r="C1122" s="1" t="s">
        <v>13</v>
      </c>
      <c r="D1122" s="3">
        <v>36.450000000000003</v>
      </c>
      <c r="E1122" s="3">
        <v>13.95</v>
      </c>
      <c r="F1122" s="3">
        <f t="shared" si="17"/>
        <v>38.271604938271594</v>
      </c>
    </row>
    <row r="1123" spans="1:6" ht="10.5" customHeight="1" x14ac:dyDescent="0.25">
      <c r="A1123" s="1" t="s">
        <v>2254</v>
      </c>
      <c r="B1123" s="1" t="s">
        <v>2255</v>
      </c>
      <c r="C1123" s="1" t="s">
        <v>13</v>
      </c>
      <c r="D1123" s="3">
        <v>42.8</v>
      </c>
      <c r="E1123" s="3">
        <v>10.8</v>
      </c>
      <c r="F1123" s="3">
        <f t="shared" si="17"/>
        <v>25.233644859813086</v>
      </c>
    </row>
    <row r="1124" spans="1:6" ht="10.5" customHeight="1" x14ac:dyDescent="0.25">
      <c r="A1124" s="1" t="s">
        <v>2256</v>
      </c>
      <c r="B1124" s="1" t="s">
        <v>2257</v>
      </c>
      <c r="C1124" s="1" t="s">
        <v>13</v>
      </c>
      <c r="D1124" s="3">
        <v>19.98</v>
      </c>
      <c r="E1124" s="3">
        <v>4.9800000000000004</v>
      </c>
      <c r="F1124" s="3">
        <f t="shared" si="17"/>
        <v>24.924924924924927</v>
      </c>
    </row>
    <row r="1125" spans="1:6" ht="11.25" customHeight="1" x14ac:dyDescent="0.25">
      <c r="A1125" s="1" t="s">
        <v>2258</v>
      </c>
      <c r="B1125" s="1" t="s">
        <v>2259</v>
      </c>
      <c r="C1125" s="1" t="s">
        <v>13</v>
      </c>
      <c r="D1125" s="3">
        <v>3.8</v>
      </c>
      <c r="E1125" s="3">
        <v>1.05</v>
      </c>
      <c r="F1125" s="3">
        <f t="shared" si="17"/>
        <v>27.631578947368425</v>
      </c>
    </row>
    <row r="1126" spans="1:6" ht="10.5" customHeight="1" x14ac:dyDescent="0.25">
      <c r="A1126" s="1" t="s">
        <v>2260</v>
      </c>
      <c r="B1126" s="1" t="s">
        <v>2261</v>
      </c>
      <c r="C1126" s="1" t="s">
        <v>13</v>
      </c>
      <c r="D1126" s="3">
        <v>33.57</v>
      </c>
      <c r="E1126" s="3">
        <v>8.3438999999999997</v>
      </c>
      <c r="F1126" s="3">
        <f t="shared" si="17"/>
        <v>24.855227882037532</v>
      </c>
    </row>
    <row r="1127" spans="1:6" ht="10.5" customHeight="1" x14ac:dyDescent="0.25">
      <c r="A1127" s="1" t="s">
        <v>2262</v>
      </c>
      <c r="B1127" s="1" t="s">
        <v>2263</v>
      </c>
      <c r="C1127" s="1" t="s">
        <v>13</v>
      </c>
      <c r="D1127" s="3">
        <v>38.36</v>
      </c>
      <c r="E1127" s="3">
        <v>13.859299999999999</v>
      </c>
      <c r="F1127" s="3">
        <f t="shared" si="17"/>
        <v>36.129562043795623</v>
      </c>
    </row>
    <row r="1128" spans="1:6" ht="10.5" customHeight="1" x14ac:dyDescent="0.25">
      <c r="A1128" s="1" t="s">
        <v>2264</v>
      </c>
      <c r="B1128" s="1" t="s">
        <v>2265</v>
      </c>
      <c r="C1128" s="1" t="s">
        <v>13</v>
      </c>
      <c r="D1128" s="3">
        <v>82.2</v>
      </c>
      <c r="E1128" s="3">
        <v>19.2</v>
      </c>
      <c r="F1128" s="3">
        <f t="shared" si="17"/>
        <v>23.357664233576642</v>
      </c>
    </row>
    <row r="1129" spans="1:6" ht="11.25" customHeight="1" x14ac:dyDescent="0.25">
      <c r="A1129" s="1" t="s">
        <v>2266</v>
      </c>
      <c r="B1129" s="1" t="s">
        <v>2267</v>
      </c>
      <c r="C1129" s="1" t="s">
        <v>13</v>
      </c>
      <c r="D1129" s="3">
        <v>10.96</v>
      </c>
      <c r="E1129" s="3">
        <v>2.5602</v>
      </c>
      <c r="F1129" s="3">
        <f t="shared" si="17"/>
        <v>23.35948905109489</v>
      </c>
    </row>
    <row r="1130" spans="1:6" ht="10.5" customHeight="1" x14ac:dyDescent="0.25">
      <c r="A1130" s="1" t="s">
        <v>2268</v>
      </c>
      <c r="B1130" s="1" t="s">
        <v>2269</v>
      </c>
      <c r="C1130" s="1" t="s">
        <v>13</v>
      </c>
      <c r="D1130" s="3">
        <v>43.84</v>
      </c>
      <c r="E1130" s="3">
        <v>15.8376</v>
      </c>
      <c r="F1130" s="3">
        <f t="shared" si="17"/>
        <v>36.12591240875912</v>
      </c>
    </row>
    <row r="1131" spans="1:6" ht="10.5" customHeight="1" x14ac:dyDescent="0.25">
      <c r="A1131" s="1" t="s">
        <v>2270</v>
      </c>
      <c r="B1131" s="1" t="s">
        <v>2271</v>
      </c>
      <c r="C1131" s="1" t="s">
        <v>13</v>
      </c>
      <c r="D1131" s="3">
        <v>38.61</v>
      </c>
      <c r="E1131" s="3">
        <v>13.8591</v>
      </c>
      <c r="F1131" s="3">
        <f t="shared" si="17"/>
        <v>35.895104895104893</v>
      </c>
    </row>
    <row r="1132" spans="1:6" ht="10.5" customHeight="1" x14ac:dyDescent="0.25">
      <c r="A1132" s="1" t="s">
        <v>2272</v>
      </c>
      <c r="B1132" s="1" t="s">
        <v>2273</v>
      </c>
      <c r="C1132" s="1" t="s">
        <v>13</v>
      </c>
      <c r="D1132" s="3">
        <v>4.05</v>
      </c>
      <c r="E1132" s="3">
        <v>1.55</v>
      </c>
      <c r="F1132" s="3">
        <f t="shared" si="17"/>
        <v>38.271604938271608</v>
      </c>
    </row>
    <row r="1133" spans="1:6" ht="11.25" customHeight="1" x14ac:dyDescent="0.25">
      <c r="A1133" s="1" t="s">
        <v>2274</v>
      </c>
      <c r="B1133" s="1" t="s">
        <v>2275</v>
      </c>
      <c r="C1133" s="1" t="s">
        <v>13</v>
      </c>
      <c r="D1133" s="3">
        <v>59.94</v>
      </c>
      <c r="E1133" s="3">
        <v>12.69</v>
      </c>
      <c r="F1133" s="3">
        <f t="shared" si="17"/>
        <v>21.171171171171171</v>
      </c>
    </row>
    <row r="1134" spans="1:6" ht="10.5" customHeight="1" x14ac:dyDescent="0.25">
      <c r="A1134" s="1" t="s">
        <v>2276</v>
      </c>
      <c r="B1134" s="1" t="s">
        <v>2277</v>
      </c>
      <c r="C1134" s="1" t="s">
        <v>13</v>
      </c>
      <c r="D1134" s="3">
        <v>49.95</v>
      </c>
      <c r="E1134" s="3">
        <v>12.45</v>
      </c>
      <c r="F1134" s="3">
        <f t="shared" si="17"/>
        <v>24.92492492492492</v>
      </c>
    </row>
    <row r="1135" spans="1:6" ht="10.5" customHeight="1" x14ac:dyDescent="0.25">
      <c r="A1135" s="1" t="s">
        <v>2278</v>
      </c>
      <c r="B1135" s="1" t="s">
        <v>2279</v>
      </c>
      <c r="C1135" s="1" t="s">
        <v>13</v>
      </c>
      <c r="D1135" s="3">
        <v>31.35</v>
      </c>
      <c r="E1135" s="3">
        <v>7.6978</v>
      </c>
      <c r="F1135" s="3">
        <f t="shared" si="17"/>
        <v>24.554385964912278</v>
      </c>
    </row>
    <row r="1136" spans="1:6" ht="10.5" customHeight="1" x14ac:dyDescent="0.25">
      <c r="A1136" s="1" t="s">
        <v>2280</v>
      </c>
      <c r="B1136" s="1" t="s">
        <v>2281</v>
      </c>
      <c r="C1136" s="1" t="s">
        <v>13</v>
      </c>
      <c r="D1136" s="3">
        <v>146.62</v>
      </c>
      <c r="E1136" s="3">
        <v>47.62</v>
      </c>
      <c r="F1136" s="3">
        <f t="shared" si="17"/>
        <v>32.478515891419995</v>
      </c>
    </row>
    <row r="1137" spans="1:6" ht="11.25" customHeight="1" x14ac:dyDescent="0.25">
      <c r="A1137" s="1" t="s">
        <v>2282</v>
      </c>
      <c r="B1137" s="1" t="s">
        <v>2283</v>
      </c>
      <c r="C1137" s="1" t="s">
        <v>13</v>
      </c>
      <c r="D1137" s="3">
        <v>66.599999999999994</v>
      </c>
      <c r="E1137" s="3">
        <v>8.6</v>
      </c>
      <c r="F1137" s="3">
        <f t="shared" si="17"/>
        <v>12.912912912912914</v>
      </c>
    </row>
    <row r="1138" spans="1:6" ht="10.5" customHeight="1" x14ac:dyDescent="0.25">
      <c r="A1138" s="1" t="s">
        <v>2284</v>
      </c>
      <c r="B1138" s="1" t="s">
        <v>2285</v>
      </c>
      <c r="C1138" s="1" t="s">
        <v>13</v>
      </c>
      <c r="D1138" s="3">
        <v>42.15</v>
      </c>
      <c r="E1138" s="3">
        <v>9.15</v>
      </c>
      <c r="F1138" s="3">
        <f t="shared" si="17"/>
        <v>21.708185053380785</v>
      </c>
    </row>
    <row r="1139" spans="1:6" ht="10.5" customHeight="1" x14ac:dyDescent="0.25">
      <c r="A1139" s="1" t="s">
        <v>2286</v>
      </c>
      <c r="B1139" s="1" t="s">
        <v>2287</v>
      </c>
      <c r="C1139" s="1" t="s">
        <v>13</v>
      </c>
      <c r="D1139" s="3">
        <v>43.36</v>
      </c>
      <c r="E1139" s="3">
        <v>9.76</v>
      </c>
      <c r="F1139" s="3">
        <f t="shared" si="17"/>
        <v>22.509225092250922</v>
      </c>
    </row>
    <row r="1140" spans="1:6" ht="10.5" customHeight="1" x14ac:dyDescent="0.25">
      <c r="A1140" s="1" t="s">
        <v>2288</v>
      </c>
      <c r="B1140" s="1" t="s">
        <v>2289</v>
      </c>
      <c r="C1140" s="1" t="s">
        <v>13</v>
      </c>
      <c r="D1140" s="3">
        <v>41.88</v>
      </c>
      <c r="E1140" s="3">
        <v>9.8800000000000008</v>
      </c>
      <c r="F1140" s="3">
        <f t="shared" si="17"/>
        <v>23.591212989493794</v>
      </c>
    </row>
    <row r="1141" spans="1:6" ht="11.25" customHeight="1" x14ac:dyDescent="0.25">
      <c r="A1141" s="1" t="s">
        <v>2290</v>
      </c>
      <c r="B1141" s="1" t="s">
        <v>2291</v>
      </c>
      <c r="C1141" s="1" t="s">
        <v>13</v>
      </c>
      <c r="D1141" s="3">
        <v>26.2</v>
      </c>
      <c r="E1141" s="3">
        <v>6.0609999999999999</v>
      </c>
      <c r="F1141" s="3">
        <f t="shared" si="17"/>
        <v>23.133587786259543</v>
      </c>
    </row>
    <row r="1142" spans="1:6" ht="10.5" customHeight="1" x14ac:dyDescent="0.25">
      <c r="A1142" s="1" t="s">
        <v>2292</v>
      </c>
      <c r="B1142" s="1" t="s">
        <v>2293</v>
      </c>
      <c r="C1142" s="1" t="s">
        <v>13</v>
      </c>
      <c r="D1142" s="3">
        <v>110.4</v>
      </c>
      <c r="E1142" s="3">
        <v>19.2</v>
      </c>
      <c r="F1142" s="3">
        <f t="shared" si="17"/>
        <v>17.391304347826086</v>
      </c>
    </row>
    <row r="1143" spans="1:6" ht="10.5" customHeight="1" x14ac:dyDescent="0.25">
      <c r="A1143" s="1" t="s">
        <v>2294</v>
      </c>
      <c r="B1143" s="1" t="s">
        <v>2295</v>
      </c>
      <c r="C1143" s="1" t="s">
        <v>13</v>
      </c>
      <c r="D1143" s="3">
        <v>8.58</v>
      </c>
      <c r="E1143" s="3">
        <v>2.2799999999999998</v>
      </c>
      <c r="F1143" s="3">
        <f t="shared" si="17"/>
        <v>26.573426573426573</v>
      </c>
    </row>
    <row r="1144" spans="1:6" ht="10.5" customHeight="1" x14ac:dyDescent="0.25">
      <c r="A1144" s="1" t="s">
        <v>2296</v>
      </c>
      <c r="B1144" s="1" t="s">
        <v>2297</v>
      </c>
      <c r="C1144" s="1" t="s">
        <v>13</v>
      </c>
      <c r="D1144" s="3">
        <v>34.32</v>
      </c>
      <c r="E1144" s="3">
        <v>8.32</v>
      </c>
      <c r="F1144" s="3">
        <f t="shared" si="17"/>
        <v>24.242424242424242</v>
      </c>
    </row>
    <row r="1145" spans="1:6" ht="11.25" customHeight="1" x14ac:dyDescent="0.25">
      <c r="A1145" s="1" t="s">
        <v>2298</v>
      </c>
      <c r="B1145" s="1" t="s">
        <v>2299</v>
      </c>
      <c r="C1145" s="1" t="s">
        <v>13</v>
      </c>
      <c r="D1145" s="3">
        <v>41.92</v>
      </c>
      <c r="E1145" s="3">
        <v>9.92</v>
      </c>
      <c r="F1145" s="3">
        <f t="shared" si="17"/>
        <v>23.664122137404579</v>
      </c>
    </row>
    <row r="1146" spans="1:6" ht="10.5" customHeight="1" x14ac:dyDescent="0.25">
      <c r="A1146" s="1" t="s">
        <v>2300</v>
      </c>
      <c r="B1146" s="1" t="s">
        <v>2301</v>
      </c>
      <c r="C1146" s="1" t="s">
        <v>13</v>
      </c>
      <c r="D1146" s="3">
        <v>42.75</v>
      </c>
      <c r="E1146" s="3">
        <v>6.75</v>
      </c>
      <c r="F1146" s="3">
        <f t="shared" si="17"/>
        <v>15.789473684210526</v>
      </c>
    </row>
    <row r="1147" spans="1:6" ht="10.5" customHeight="1" x14ac:dyDescent="0.25">
      <c r="A1147" s="1" t="s">
        <v>2302</v>
      </c>
      <c r="B1147" s="1" t="s">
        <v>2303</v>
      </c>
      <c r="C1147" s="1" t="s">
        <v>13</v>
      </c>
      <c r="D1147" s="3">
        <v>9.51</v>
      </c>
      <c r="E1147" s="3">
        <v>2.0146000000000002</v>
      </c>
      <c r="F1147" s="3">
        <f t="shared" si="17"/>
        <v>21.184016824395378</v>
      </c>
    </row>
    <row r="1148" spans="1:6" ht="10.5" customHeight="1" x14ac:dyDescent="0.25">
      <c r="A1148" s="1" t="s">
        <v>2304</v>
      </c>
      <c r="B1148" s="1" t="s">
        <v>2305</v>
      </c>
      <c r="C1148" s="1" t="s">
        <v>13</v>
      </c>
      <c r="D1148" s="3">
        <v>9.51</v>
      </c>
      <c r="E1148" s="3">
        <v>2.0099999999999998</v>
      </c>
      <c r="F1148" s="3">
        <f t="shared" si="17"/>
        <v>21.135646687697161</v>
      </c>
    </row>
    <row r="1149" spans="1:6" ht="11.25" customHeight="1" x14ac:dyDescent="0.25">
      <c r="A1149" s="1" t="s">
        <v>2306</v>
      </c>
      <c r="B1149" s="1" t="s">
        <v>2307</v>
      </c>
      <c r="C1149" s="1" t="s">
        <v>13</v>
      </c>
      <c r="D1149" s="3">
        <v>68.52</v>
      </c>
      <c r="E1149" s="3">
        <v>14.52</v>
      </c>
      <c r="F1149" s="3">
        <f t="shared" si="17"/>
        <v>21.190893169877409</v>
      </c>
    </row>
    <row r="1150" spans="1:6" ht="10.5" customHeight="1" x14ac:dyDescent="0.25">
      <c r="A1150" s="1" t="s">
        <v>2308</v>
      </c>
      <c r="B1150" s="1" t="s">
        <v>2309</v>
      </c>
      <c r="C1150" s="1" t="s">
        <v>13</v>
      </c>
      <c r="D1150" s="3">
        <v>26.6</v>
      </c>
      <c r="E1150" s="3">
        <v>7</v>
      </c>
      <c r="F1150" s="3">
        <f t="shared" si="17"/>
        <v>26.315789473684209</v>
      </c>
    </row>
    <row r="1151" spans="1:6" ht="10.5" customHeight="1" x14ac:dyDescent="0.25">
      <c r="A1151" s="1" t="s">
        <v>2310</v>
      </c>
      <c r="B1151" s="1" t="s">
        <v>2311</v>
      </c>
      <c r="C1151" s="1" t="s">
        <v>13</v>
      </c>
      <c r="D1151" s="3">
        <v>16.649999999999999</v>
      </c>
      <c r="E1151" s="3">
        <v>4.1369999999999996</v>
      </c>
      <c r="F1151" s="3">
        <f t="shared" si="17"/>
        <v>24.846846846846844</v>
      </c>
    </row>
    <row r="1152" spans="1:6" ht="10.5" customHeight="1" x14ac:dyDescent="0.25">
      <c r="A1152" s="1" t="s">
        <v>2312</v>
      </c>
      <c r="B1152" s="1" t="s">
        <v>2313</v>
      </c>
      <c r="C1152" s="1" t="s">
        <v>13</v>
      </c>
      <c r="D1152" s="3">
        <v>10.71</v>
      </c>
      <c r="E1152" s="3">
        <v>4.71</v>
      </c>
      <c r="F1152" s="3">
        <f t="shared" si="17"/>
        <v>43.977591036414559</v>
      </c>
    </row>
    <row r="1153" spans="1:6" ht="11.25" customHeight="1" x14ac:dyDescent="0.25">
      <c r="A1153" s="1" t="s">
        <v>2314</v>
      </c>
      <c r="B1153" s="1" t="s">
        <v>2315</v>
      </c>
      <c r="C1153" s="1" t="s">
        <v>13</v>
      </c>
      <c r="D1153" s="3">
        <v>2.62</v>
      </c>
      <c r="E1153" s="3">
        <v>0.72009999999999996</v>
      </c>
      <c r="F1153" s="3">
        <f t="shared" si="17"/>
        <v>27.484732824427478</v>
      </c>
    </row>
    <row r="1154" spans="1:6" ht="10.5" customHeight="1" x14ac:dyDescent="0.25">
      <c r="A1154" s="1" t="s">
        <v>2316</v>
      </c>
      <c r="B1154" s="1" t="s">
        <v>2317</v>
      </c>
      <c r="C1154" s="1" t="s">
        <v>13</v>
      </c>
      <c r="D1154" s="3">
        <v>56.61</v>
      </c>
      <c r="E1154" s="3">
        <v>14.11</v>
      </c>
      <c r="F1154" s="3">
        <f t="shared" si="17"/>
        <v>24.924924924924923</v>
      </c>
    </row>
    <row r="1155" spans="1:6" ht="10.5" customHeight="1" x14ac:dyDescent="0.25">
      <c r="A1155" s="1" t="s">
        <v>2318</v>
      </c>
      <c r="B1155" s="1" t="s">
        <v>2319</v>
      </c>
      <c r="C1155" s="1" t="s">
        <v>13</v>
      </c>
      <c r="D1155" s="3">
        <v>21.7</v>
      </c>
      <c r="E1155" s="3">
        <v>4.9000000000000004</v>
      </c>
      <c r="F1155" s="3">
        <f t="shared" ref="F1155:F1218" si="18">((E1155/D1155)*100)</f>
        <v>22.580645161290324</v>
      </c>
    </row>
    <row r="1156" spans="1:6" ht="10.5" customHeight="1" x14ac:dyDescent="0.25">
      <c r="A1156" s="1" t="s">
        <v>2320</v>
      </c>
      <c r="B1156" s="1" t="s">
        <v>2321</v>
      </c>
      <c r="C1156" s="1" t="s">
        <v>13</v>
      </c>
      <c r="D1156" s="3">
        <v>2.85</v>
      </c>
      <c r="E1156" s="3">
        <v>0.75</v>
      </c>
      <c r="F1156" s="3">
        <f t="shared" si="18"/>
        <v>26.315789473684209</v>
      </c>
    </row>
    <row r="1157" spans="1:6" ht="11.25" customHeight="1" x14ac:dyDescent="0.25">
      <c r="A1157" s="1" t="s">
        <v>2322</v>
      </c>
      <c r="B1157" s="1" t="s">
        <v>2323</v>
      </c>
      <c r="C1157" s="1" t="s">
        <v>13</v>
      </c>
      <c r="D1157" s="3">
        <v>13.1</v>
      </c>
      <c r="E1157" s="3">
        <v>3.6</v>
      </c>
      <c r="F1157" s="3">
        <f t="shared" si="18"/>
        <v>27.480916030534353</v>
      </c>
    </row>
    <row r="1158" spans="1:6" ht="10.5" customHeight="1" x14ac:dyDescent="0.25">
      <c r="A1158" s="1" t="s">
        <v>2324</v>
      </c>
      <c r="B1158" s="1" t="s">
        <v>2325</v>
      </c>
      <c r="C1158" s="1" t="s">
        <v>13</v>
      </c>
      <c r="D1158" s="3">
        <v>5.24</v>
      </c>
      <c r="E1158" s="3">
        <v>1.64</v>
      </c>
      <c r="F1158" s="3">
        <f t="shared" si="18"/>
        <v>31.297709923664119</v>
      </c>
    </row>
    <row r="1159" spans="1:6" ht="10.5" customHeight="1" x14ac:dyDescent="0.25">
      <c r="A1159" s="1" t="s">
        <v>2326</v>
      </c>
      <c r="B1159" s="1" t="s">
        <v>2327</v>
      </c>
      <c r="C1159" s="1" t="s">
        <v>13</v>
      </c>
      <c r="D1159" s="3">
        <v>2.62</v>
      </c>
      <c r="E1159" s="3">
        <v>0.73680000000000001</v>
      </c>
      <c r="F1159" s="3">
        <f t="shared" si="18"/>
        <v>28.122137404580151</v>
      </c>
    </row>
    <row r="1160" spans="1:6" ht="10.5" customHeight="1" x14ac:dyDescent="0.25">
      <c r="A1160" s="1" t="s">
        <v>2328</v>
      </c>
      <c r="B1160" s="1" t="s">
        <v>2329</v>
      </c>
      <c r="C1160" s="1" t="s">
        <v>236</v>
      </c>
      <c r="D1160" s="3">
        <v>14.29</v>
      </c>
      <c r="E1160" s="3">
        <v>5.79</v>
      </c>
      <c r="F1160" s="3">
        <f t="shared" si="18"/>
        <v>40.517844646606022</v>
      </c>
    </row>
    <row r="1161" spans="1:6" ht="11.25" customHeight="1" x14ac:dyDescent="0.25">
      <c r="A1161" s="1" t="s">
        <v>2330</v>
      </c>
      <c r="B1161" s="1" t="s">
        <v>2331</v>
      </c>
      <c r="C1161" s="1" t="s">
        <v>7</v>
      </c>
      <c r="D1161" s="3">
        <v>3.33</v>
      </c>
      <c r="E1161" s="3">
        <v>1.83</v>
      </c>
      <c r="F1161" s="3">
        <f t="shared" si="18"/>
        <v>54.954954954954957</v>
      </c>
    </row>
    <row r="1162" spans="1:6" ht="10.5" customHeight="1" x14ac:dyDescent="0.25">
      <c r="A1162" s="1" t="s">
        <v>2332</v>
      </c>
      <c r="B1162" s="1" t="s">
        <v>2333</v>
      </c>
      <c r="C1162" s="1" t="s">
        <v>236</v>
      </c>
      <c r="D1162" s="3">
        <v>7.6</v>
      </c>
      <c r="E1162" s="3">
        <v>3.4331999999999998</v>
      </c>
      <c r="F1162" s="3">
        <f t="shared" si="18"/>
        <v>45.173684210526318</v>
      </c>
    </row>
    <row r="1163" spans="1:6" ht="10.5" customHeight="1" x14ac:dyDescent="0.25">
      <c r="A1163" s="1" t="s">
        <v>2334</v>
      </c>
      <c r="B1163" s="1" t="s">
        <v>2335</v>
      </c>
      <c r="C1163" s="1" t="s">
        <v>24</v>
      </c>
      <c r="D1163" s="3">
        <v>17.14</v>
      </c>
      <c r="E1163" s="3">
        <v>5.4733000000000001</v>
      </c>
      <c r="F1163" s="3">
        <f t="shared" si="18"/>
        <v>31.932905484247375</v>
      </c>
    </row>
    <row r="1164" spans="1:6" ht="10.5" customHeight="1" x14ac:dyDescent="0.25">
      <c r="A1164" s="1" t="s">
        <v>2336</v>
      </c>
      <c r="B1164" s="1" t="s">
        <v>2337</v>
      </c>
      <c r="C1164" s="1" t="s">
        <v>236</v>
      </c>
      <c r="D1164" s="3">
        <v>16.190000000000001</v>
      </c>
      <c r="E1164" s="3">
        <v>3.3650000000000002</v>
      </c>
      <c r="F1164" s="3">
        <f t="shared" si="18"/>
        <v>20.784434836318717</v>
      </c>
    </row>
    <row r="1165" spans="1:6" ht="11.25" customHeight="1" x14ac:dyDescent="0.25">
      <c r="A1165" s="1" t="s">
        <v>2338</v>
      </c>
      <c r="B1165" s="1" t="s">
        <v>2339</v>
      </c>
      <c r="C1165" s="1" t="s">
        <v>7</v>
      </c>
      <c r="D1165" s="3">
        <v>10.71</v>
      </c>
      <c r="E1165" s="3">
        <v>3.96</v>
      </c>
      <c r="F1165" s="3">
        <f t="shared" si="18"/>
        <v>36.974789915966383</v>
      </c>
    </row>
    <row r="1166" spans="1:6" ht="10.5" customHeight="1" x14ac:dyDescent="0.25">
      <c r="A1166" s="1" t="s">
        <v>2340</v>
      </c>
      <c r="B1166" s="1" t="s">
        <v>2341</v>
      </c>
      <c r="C1166" s="1" t="s">
        <v>7</v>
      </c>
      <c r="D1166" s="3">
        <v>12.87</v>
      </c>
      <c r="E1166" s="3">
        <v>7.47</v>
      </c>
      <c r="F1166" s="3">
        <f t="shared" si="18"/>
        <v>58.04195804195804</v>
      </c>
    </row>
    <row r="1167" spans="1:6" ht="10.5" customHeight="1" x14ac:dyDescent="0.25">
      <c r="A1167" s="1" t="s">
        <v>2342</v>
      </c>
      <c r="B1167" s="1" t="s">
        <v>2343</v>
      </c>
      <c r="C1167" s="1" t="s">
        <v>35</v>
      </c>
      <c r="D1167" s="3">
        <v>55.24</v>
      </c>
      <c r="E1167" s="3">
        <v>20.239999999999998</v>
      </c>
      <c r="F1167" s="3">
        <f t="shared" si="18"/>
        <v>36.640115858073855</v>
      </c>
    </row>
    <row r="1168" spans="1:6" ht="10.5" customHeight="1" x14ac:dyDescent="0.25">
      <c r="A1168" s="1" t="s">
        <v>2344</v>
      </c>
      <c r="B1168" s="1" t="s">
        <v>2345</v>
      </c>
      <c r="C1168" s="1" t="s">
        <v>434</v>
      </c>
      <c r="D1168" s="3">
        <v>14.29</v>
      </c>
      <c r="E1168" s="3">
        <v>4.29</v>
      </c>
      <c r="F1168" s="3">
        <f t="shared" si="18"/>
        <v>30.020993701889438</v>
      </c>
    </row>
    <row r="1169" spans="1:6" ht="11.25" customHeight="1" x14ac:dyDescent="0.25">
      <c r="A1169" s="1" t="s">
        <v>2346</v>
      </c>
      <c r="B1169" s="1" t="s">
        <v>2347</v>
      </c>
      <c r="C1169" s="1" t="s">
        <v>69</v>
      </c>
      <c r="D1169" s="3">
        <v>52.58</v>
      </c>
      <c r="E1169" s="3">
        <v>0.2039</v>
      </c>
      <c r="F1169" s="3">
        <f t="shared" si="18"/>
        <v>0.38779003423354891</v>
      </c>
    </row>
    <row r="1170" spans="1:6" ht="10.5" customHeight="1" x14ac:dyDescent="0.25">
      <c r="A1170" s="1" t="s">
        <v>2348</v>
      </c>
      <c r="B1170" s="1" t="s">
        <v>2349</v>
      </c>
      <c r="C1170" s="1" t="s">
        <v>69</v>
      </c>
      <c r="D1170" s="3">
        <v>23.9</v>
      </c>
      <c r="E1170" s="3">
        <v>9.35E-2</v>
      </c>
      <c r="F1170" s="3">
        <f t="shared" si="18"/>
        <v>0.39121338912133896</v>
      </c>
    </row>
    <row r="1171" spans="1:6" ht="10.5" customHeight="1" x14ac:dyDescent="0.25">
      <c r="A1171" s="1" t="s">
        <v>2350</v>
      </c>
      <c r="B1171" s="1" t="s">
        <v>2351</v>
      </c>
      <c r="C1171" s="1" t="s">
        <v>7</v>
      </c>
      <c r="D1171" s="3">
        <v>12.87</v>
      </c>
      <c r="E1171" s="3">
        <v>6.87</v>
      </c>
      <c r="F1171" s="3">
        <f t="shared" si="18"/>
        <v>53.379953379953385</v>
      </c>
    </row>
    <row r="1172" spans="1:6" ht="10.5" customHeight="1" x14ac:dyDescent="0.25">
      <c r="A1172" s="1" t="s">
        <v>2352</v>
      </c>
      <c r="B1172" s="1" t="s">
        <v>2353</v>
      </c>
      <c r="C1172" s="1" t="s">
        <v>35</v>
      </c>
      <c r="D1172" s="3">
        <v>7.62</v>
      </c>
      <c r="E1172" s="3">
        <v>0.8498</v>
      </c>
      <c r="F1172" s="3">
        <f t="shared" si="18"/>
        <v>11.152230971128608</v>
      </c>
    </row>
    <row r="1173" spans="1:6" ht="10.5" customHeight="1" x14ac:dyDescent="0.25">
      <c r="A1173" s="1" t="s">
        <v>2354</v>
      </c>
      <c r="B1173" s="1" t="s">
        <v>2355</v>
      </c>
      <c r="C1173" s="1" t="s">
        <v>227</v>
      </c>
      <c r="D1173" s="3">
        <v>5.24</v>
      </c>
      <c r="E1173" s="3">
        <v>1.74</v>
      </c>
      <c r="F1173" s="3">
        <f t="shared" si="18"/>
        <v>33.206106870229007</v>
      </c>
    </row>
    <row r="1174" spans="1:6" ht="11.25" customHeight="1" x14ac:dyDescent="0.25">
      <c r="A1174" s="1" t="s">
        <v>2356</v>
      </c>
      <c r="B1174" s="1" t="s">
        <v>2357</v>
      </c>
      <c r="C1174" s="1" t="s">
        <v>7</v>
      </c>
      <c r="D1174" s="3">
        <v>3.33</v>
      </c>
      <c r="E1174" s="3">
        <v>1.08</v>
      </c>
      <c r="F1174" s="3">
        <f t="shared" si="18"/>
        <v>32.432432432432435</v>
      </c>
    </row>
    <row r="1175" spans="1:6" ht="10.5" customHeight="1" x14ac:dyDescent="0.25">
      <c r="A1175" s="1" t="s">
        <v>2358</v>
      </c>
      <c r="B1175" s="1" t="s">
        <v>2359</v>
      </c>
      <c r="C1175" s="1" t="s">
        <v>227</v>
      </c>
      <c r="D1175" s="3">
        <v>20.02</v>
      </c>
      <c r="E1175" s="3">
        <v>9.5178999999999991</v>
      </c>
      <c r="F1175" s="3">
        <f t="shared" si="18"/>
        <v>47.54195804195804</v>
      </c>
    </row>
    <row r="1176" spans="1:6" ht="10.5" customHeight="1" x14ac:dyDescent="0.25">
      <c r="A1176" s="1" t="s">
        <v>2360</v>
      </c>
      <c r="B1176" s="1" t="s">
        <v>2361</v>
      </c>
      <c r="C1176" s="1" t="s">
        <v>479</v>
      </c>
      <c r="D1176" s="3">
        <v>60.96</v>
      </c>
      <c r="E1176" s="3">
        <v>25.96</v>
      </c>
      <c r="F1176" s="3">
        <f t="shared" si="18"/>
        <v>42.585301837270336</v>
      </c>
    </row>
    <row r="1177" spans="1:6" ht="10.5" customHeight="1" x14ac:dyDescent="0.25">
      <c r="A1177" s="1" t="s">
        <v>2362</v>
      </c>
      <c r="B1177" s="1" t="s">
        <v>2363</v>
      </c>
      <c r="C1177" s="1" t="s">
        <v>10</v>
      </c>
      <c r="D1177" s="3">
        <v>3.81</v>
      </c>
      <c r="E1177" s="3">
        <v>0.64329999999999998</v>
      </c>
      <c r="F1177" s="3">
        <f t="shared" si="18"/>
        <v>16.884514435695539</v>
      </c>
    </row>
    <row r="1178" spans="1:6" ht="11.25" customHeight="1" x14ac:dyDescent="0.25">
      <c r="A1178" s="1" t="s">
        <v>2364</v>
      </c>
      <c r="B1178" s="1" t="s">
        <v>2365</v>
      </c>
      <c r="C1178" s="1" t="s">
        <v>434</v>
      </c>
      <c r="D1178" s="3">
        <v>11.43</v>
      </c>
      <c r="E1178" s="3">
        <v>3.93</v>
      </c>
      <c r="F1178" s="3">
        <f t="shared" si="18"/>
        <v>34.383202099737538</v>
      </c>
    </row>
    <row r="1179" spans="1:6" ht="10.5" customHeight="1" x14ac:dyDescent="0.25">
      <c r="A1179" s="1" t="s">
        <v>2366</v>
      </c>
      <c r="B1179" s="1" t="s">
        <v>2367</v>
      </c>
      <c r="C1179" s="1" t="s">
        <v>341</v>
      </c>
      <c r="D1179" s="3">
        <v>52.38</v>
      </c>
      <c r="E1179" s="3">
        <v>-2.62</v>
      </c>
      <c r="F1179" s="3">
        <f t="shared" si="18"/>
        <v>-5.0019091256204655</v>
      </c>
    </row>
    <row r="1180" spans="1:6" ht="10.5" customHeight="1" x14ac:dyDescent="0.25">
      <c r="A1180" s="1" t="s">
        <v>2368</v>
      </c>
      <c r="B1180" s="1" t="s">
        <v>2369</v>
      </c>
      <c r="C1180" s="1" t="s">
        <v>35</v>
      </c>
      <c r="D1180" s="3">
        <v>37.14</v>
      </c>
      <c r="E1180" s="3">
        <v>1.4036</v>
      </c>
      <c r="F1180" s="3">
        <f t="shared" si="18"/>
        <v>3.7792137856758208</v>
      </c>
    </row>
    <row r="1181" spans="1:6" ht="10.5" customHeight="1" x14ac:dyDescent="0.25">
      <c r="A1181" s="1" t="s">
        <v>2370</v>
      </c>
      <c r="B1181" s="1" t="s">
        <v>2371</v>
      </c>
      <c r="C1181" s="1" t="s">
        <v>227</v>
      </c>
      <c r="D1181" s="3">
        <v>7.62</v>
      </c>
      <c r="E1181" s="3">
        <v>3.9533999999999998</v>
      </c>
      <c r="F1181" s="3">
        <f t="shared" si="18"/>
        <v>51.881889763779519</v>
      </c>
    </row>
    <row r="1182" spans="1:6" ht="11.25" customHeight="1" x14ac:dyDescent="0.25">
      <c r="A1182" s="1" t="s">
        <v>2372</v>
      </c>
      <c r="B1182" s="1" t="s">
        <v>2373</v>
      </c>
      <c r="C1182" s="1" t="s">
        <v>10</v>
      </c>
      <c r="D1182" s="3">
        <v>3.33</v>
      </c>
      <c r="E1182" s="3">
        <v>0.83</v>
      </c>
      <c r="F1182" s="3">
        <f t="shared" si="18"/>
        <v>24.924924924924923</v>
      </c>
    </row>
    <row r="1183" spans="1:6" ht="10.5" customHeight="1" x14ac:dyDescent="0.25">
      <c r="A1183" s="1" t="s">
        <v>2374</v>
      </c>
      <c r="B1183" s="1" t="s">
        <v>2375</v>
      </c>
      <c r="C1183" s="1" t="s">
        <v>236</v>
      </c>
      <c r="D1183" s="3">
        <v>3.33</v>
      </c>
      <c r="E1183" s="3">
        <v>2.08</v>
      </c>
      <c r="F1183" s="3">
        <f t="shared" si="18"/>
        <v>62.462462462462462</v>
      </c>
    </row>
    <row r="1184" spans="1:6" ht="10.5" customHeight="1" x14ac:dyDescent="0.25">
      <c r="A1184" s="1" t="s">
        <v>2376</v>
      </c>
      <c r="B1184" s="1" t="s">
        <v>2377</v>
      </c>
      <c r="C1184" s="1" t="s">
        <v>35</v>
      </c>
      <c r="D1184" s="3">
        <v>21.9</v>
      </c>
      <c r="E1184" s="3">
        <v>11.4695</v>
      </c>
      <c r="F1184" s="3">
        <f t="shared" si="18"/>
        <v>52.37214611872146</v>
      </c>
    </row>
    <row r="1185" spans="1:6" ht="10.5" customHeight="1" x14ac:dyDescent="0.25">
      <c r="A1185" s="1" t="s">
        <v>2378</v>
      </c>
      <c r="B1185" s="1" t="s">
        <v>2379</v>
      </c>
      <c r="C1185" s="1" t="s">
        <v>35</v>
      </c>
      <c r="D1185" s="3">
        <v>176.2</v>
      </c>
      <c r="E1185" s="3">
        <v>61.18</v>
      </c>
      <c r="F1185" s="3">
        <f t="shared" si="18"/>
        <v>34.721906923950058</v>
      </c>
    </row>
    <row r="1186" spans="1:6" ht="11.25" customHeight="1" x14ac:dyDescent="0.25">
      <c r="A1186" s="1" t="s">
        <v>2380</v>
      </c>
      <c r="B1186" s="1" t="s">
        <v>2381</v>
      </c>
      <c r="C1186" s="1" t="s">
        <v>35</v>
      </c>
      <c r="D1186" s="3">
        <v>17.14</v>
      </c>
      <c r="E1186" s="3">
        <v>5.5010000000000003</v>
      </c>
      <c r="F1186" s="3">
        <f t="shared" si="18"/>
        <v>32.094515752625441</v>
      </c>
    </row>
    <row r="1187" spans="1:6" ht="10.5" customHeight="1" x14ac:dyDescent="0.25">
      <c r="A1187" s="1" t="s">
        <v>2382</v>
      </c>
      <c r="B1187" s="1" t="s">
        <v>2383</v>
      </c>
      <c r="C1187" s="1" t="s">
        <v>7</v>
      </c>
      <c r="D1187" s="3">
        <v>47.62</v>
      </c>
      <c r="E1187" s="3">
        <v>17.62</v>
      </c>
      <c r="F1187" s="3">
        <f t="shared" si="18"/>
        <v>37.001259974800512</v>
      </c>
    </row>
    <row r="1188" spans="1:6" ht="10.5" customHeight="1" x14ac:dyDescent="0.25">
      <c r="A1188" s="1" t="s">
        <v>2384</v>
      </c>
      <c r="B1188" s="1" t="s">
        <v>2385</v>
      </c>
      <c r="C1188" s="1" t="s">
        <v>341</v>
      </c>
      <c r="D1188" s="3">
        <v>11.43</v>
      </c>
      <c r="E1188" s="3">
        <v>4.93</v>
      </c>
      <c r="F1188" s="3">
        <f t="shared" si="18"/>
        <v>43.132108486439193</v>
      </c>
    </row>
    <row r="1189" spans="1:6" ht="10.5" customHeight="1" x14ac:dyDescent="0.25">
      <c r="A1189" s="1" t="s">
        <v>2386</v>
      </c>
      <c r="B1189" s="1" t="s">
        <v>2387</v>
      </c>
      <c r="C1189" s="1" t="s">
        <v>236</v>
      </c>
      <c r="D1189" s="3">
        <v>11.43</v>
      </c>
      <c r="E1189" s="3">
        <v>4.7633000000000001</v>
      </c>
      <c r="F1189" s="3">
        <f t="shared" si="18"/>
        <v>41.673665791776031</v>
      </c>
    </row>
    <row r="1190" spans="1:6" ht="11.25" customHeight="1" x14ac:dyDescent="0.25">
      <c r="A1190" s="1" t="s">
        <v>2388</v>
      </c>
      <c r="B1190" s="1" t="s">
        <v>2389</v>
      </c>
      <c r="C1190" s="1" t="s">
        <v>341</v>
      </c>
      <c r="D1190" s="3">
        <v>15.24</v>
      </c>
      <c r="E1190" s="3">
        <v>-0.46679999999999999</v>
      </c>
      <c r="F1190" s="3">
        <f t="shared" si="18"/>
        <v>-3.0629921259842519</v>
      </c>
    </row>
    <row r="1191" spans="1:6" ht="10.5" customHeight="1" x14ac:dyDescent="0.25">
      <c r="A1191" s="1" t="s">
        <v>2390</v>
      </c>
      <c r="B1191" s="1" t="s">
        <v>2391</v>
      </c>
      <c r="C1191" s="1" t="s">
        <v>13</v>
      </c>
      <c r="D1191" s="3">
        <v>18.09</v>
      </c>
      <c r="E1191" s="3">
        <v>6.5365000000000002</v>
      </c>
      <c r="F1191" s="3">
        <f t="shared" si="18"/>
        <v>36.13322277501382</v>
      </c>
    </row>
    <row r="1192" spans="1:6" ht="10.5" customHeight="1" x14ac:dyDescent="0.25">
      <c r="A1192" s="1" t="s">
        <v>2392</v>
      </c>
      <c r="B1192" s="1" t="s">
        <v>2393</v>
      </c>
      <c r="C1192" s="1" t="s">
        <v>13</v>
      </c>
      <c r="D1192" s="3">
        <v>16.66</v>
      </c>
      <c r="E1192" s="3">
        <v>2.66</v>
      </c>
      <c r="F1192" s="3">
        <f t="shared" si="18"/>
        <v>15.966386554621851</v>
      </c>
    </row>
    <row r="1193" spans="1:6" ht="10.5" customHeight="1" x14ac:dyDescent="0.25">
      <c r="A1193" s="1" t="s">
        <v>2394</v>
      </c>
      <c r="B1193" s="1" t="s">
        <v>2395</v>
      </c>
      <c r="C1193" s="1" t="s">
        <v>434</v>
      </c>
      <c r="D1193" s="3">
        <v>3.33</v>
      </c>
      <c r="E1193" s="3">
        <v>1.6633</v>
      </c>
      <c r="F1193" s="3">
        <f t="shared" si="18"/>
        <v>49.948948948948946</v>
      </c>
    </row>
    <row r="1194" spans="1:6" ht="11.25" customHeight="1" x14ac:dyDescent="0.25">
      <c r="A1194" s="1" t="s">
        <v>2396</v>
      </c>
      <c r="B1194" s="1" t="s">
        <v>2397</v>
      </c>
      <c r="C1194" s="1" t="s">
        <v>10</v>
      </c>
      <c r="D1194" s="3">
        <v>4.28</v>
      </c>
      <c r="E1194" s="3">
        <v>2.08</v>
      </c>
      <c r="F1194" s="3">
        <f t="shared" si="18"/>
        <v>48.598130841121495</v>
      </c>
    </row>
    <row r="1195" spans="1:6" ht="10.5" customHeight="1" x14ac:dyDescent="0.25">
      <c r="A1195" s="1" t="s">
        <v>2398</v>
      </c>
      <c r="B1195" s="1" t="s">
        <v>2399</v>
      </c>
      <c r="C1195" s="1" t="s">
        <v>341</v>
      </c>
      <c r="D1195" s="3">
        <v>20.95</v>
      </c>
      <c r="E1195" s="3">
        <v>6.95</v>
      </c>
      <c r="F1195" s="3">
        <f t="shared" si="18"/>
        <v>33.174224343675419</v>
      </c>
    </row>
    <row r="1196" spans="1:6" ht="10.5" customHeight="1" x14ac:dyDescent="0.25">
      <c r="A1196" s="1" t="s">
        <v>2400</v>
      </c>
      <c r="B1196" s="1" t="s">
        <v>2401</v>
      </c>
      <c r="C1196" s="1" t="s">
        <v>24</v>
      </c>
      <c r="D1196" s="3">
        <v>23.81</v>
      </c>
      <c r="E1196" s="3">
        <v>5.81</v>
      </c>
      <c r="F1196" s="3">
        <f t="shared" si="18"/>
        <v>24.401511969760602</v>
      </c>
    </row>
    <row r="1197" spans="1:6" ht="10.5" customHeight="1" x14ac:dyDescent="0.25">
      <c r="A1197" s="1" t="s">
        <v>2402</v>
      </c>
      <c r="B1197" s="1" t="s">
        <v>2403</v>
      </c>
      <c r="C1197" s="1" t="s">
        <v>35</v>
      </c>
      <c r="D1197" s="3">
        <v>85.74</v>
      </c>
      <c r="E1197" s="3">
        <v>43.240200000000002</v>
      </c>
      <c r="F1197" s="3">
        <f t="shared" si="18"/>
        <v>50.431770468859348</v>
      </c>
    </row>
    <row r="1198" spans="1:6" ht="11.25" customHeight="1" x14ac:dyDescent="0.25">
      <c r="A1198" s="1" t="s">
        <v>2404</v>
      </c>
      <c r="B1198" s="1" t="s">
        <v>2405</v>
      </c>
      <c r="C1198" s="1" t="s">
        <v>35</v>
      </c>
      <c r="D1198" s="3">
        <v>9.52</v>
      </c>
      <c r="E1198" s="3">
        <v>2.62</v>
      </c>
      <c r="F1198" s="3">
        <f t="shared" si="18"/>
        <v>27.521008403361346</v>
      </c>
    </row>
    <row r="1199" spans="1:6" ht="10.5" customHeight="1" x14ac:dyDescent="0.25">
      <c r="A1199" s="1" t="s">
        <v>2406</v>
      </c>
      <c r="B1199" s="1" t="s">
        <v>2407</v>
      </c>
      <c r="C1199" s="1" t="s">
        <v>7</v>
      </c>
      <c r="D1199" s="3">
        <v>25.71</v>
      </c>
      <c r="E1199" s="3">
        <v>9.9575999999999993</v>
      </c>
      <c r="F1199" s="3">
        <f t="shared" si="18"/>
        <v>38.730455075845974</v>
      </c>
    </row>
    <row r="1200" spans="1:6" ht="10.5" customHeight="1" x14ac:dyDescent="0.25">
      <c r="A1200" s="1" t="s">
        <v>2408</v>
      </c>
      <c r="B1200" s="1" t="s">
        <v>2409</v>
      </c>
      <c r="C1200" s="1" t="s">
        <v>7</v>
      </c>
      <c r="D1200" s="3">
        <v>11.43</v>
      </c>
      <c r="E1200" s="3">
        <v>4.43</v>
      </c>
      <c r="F1200" s="3">
        <f t="shared" si="18"/>
        <v>38.757655293088362</v>
      </c>
    </row>
    <row r="1201" spans="1:6" ht="10.5" customHeight="1" x14ac:dyDescent="0.25">
      <c r="A1201" s="1" t="s">
        <v>2410</v>
      </c>
      <c r="B1201" s="1" t="s">
        <v>2411</v>
      </c>
      <c r="C1201" s="1" t="s">
        <v>7</v>
      </c>
      <c r="D1201" s="3">
        <v>19.04</v>
      </c>
      <c r="E1201" s="3">
        <v>7.04</v>
      </c>
      <c r="F1201" s="3">
        <f t="shared" si="18"/>
        <v>36.97478991596639</v>
      </c>
    </row>
    <row r="1202" spans="1:6" ht="11.25" customHeight="1" x14ac:dyDescent="0.25">
      <c r="A1202" s="1" t="s">
        <v>2412</v>
      </c>
      <c r="B1202" s="1" t="s">
        <v>2413</v>
      </c>
      <c r="C1202" s="1" t="s">
        <v>1592</v>
      </c>
      <c r="D1202" s="3">
        <v>23.81</v>
      </c>
      <c r="E1202" s="3">
        <v>8.3933</v>
      </c>
      <c r="F1202" s="3">
        <f t="shared" si="18"/>
        <v>35.251154976900459</v>
      </c>
    </row>
    <row r="1203" spans="1:6" ht="10.5" customHeight="1" x14ac:dyDescent="0.25">
      <c r="A1203" s="1" t="s">
        <v>2414</v>
      </c>
      <c r="B1203" s="1" t="s">
        <v>2415</v>
      </c>
      <c r="C1203" s="1" t="s">
        <v>236</v>
      </c>
      <c r="D1203" s="3">
        <v>4.29</v>
      </c>
      <c r="E1203" s="3">
        <v>2.5243000000000002</v>
      </c>
      <c r="F1203" s="3">
        <f t="shared" si="18"/>
        <v>58.841491841491845</v>
      </c>
    </row>
    <row r="1204" spans="1:6" ht="10.5" customHeight="1" x14ac:dyDescent="0.25">
      <c r="A1204" s="1" t="s">
        <v>2416</v>
      </c>
      <c r="B1204" s="1" t="s">
        <v>2417</v>
      </c>
      <c r="C1204" s="1" t="s">
        <v>38</v>
      </c>
      <c r="D1204" s="3">
        <v>9.52</v>
      </c>
      <c r="E1204" s="3">
        <v>6.52</v>
      </c>
      <c r="F1204" s="3">
        <f t="shared" si="18"/>
        <v>68.487394957983199</v>
      </c>
    </row>
    <row r="1205" spans="1:6" ht="10.5" customHeight="1" x14ac:dyDescent="0.25">
      <c r="A1205" s="1" t="s">
        <v>2418</v>
      </c>
      <c r="B1205" s="1" t="s">
        <v>2419</v>
      </c>
      <c r="C1205" s="1" t="s">
        <v>227</v>
      </c>
      <c r="D1205" s="3">
        <v>5.76</v>
      </c>
      <c r="E1205" s="3">
        <v>4.5911999999999997</v>
      </c>
      <c r="F1205" s="3">
        <f t="shared" si="18"/>
        <v>79.708333333333343</v>
      </c>
    </row>
    <row r="1206" spans="1:6" ht="11.25" customHeight="1" x14ac:dyDescent="0.25">
      <c r="A1206" s="1" t="s">
        <v>2420</v>
      </c>
      <c r="B1206" s="1" t="s">
        <v>2421</v>
      </c>
      <c r="C1206" s="1" t="s">
        <v>236</v>
      </c>
      <c r="D1206" s="3">
        <v>10.48</v>
      </c>
      <c r="E1206" s="3">
        <v>5.48</v>
      </c>
      <c r="F1206" s="3">
        <f t="shared" si="18"/>
        <v>52.290076335877863</v>
      </c>
    </row>
    <row r="1207" spans="1:6" ht="10.5" customHeight="1" x14ac:dyDescent="0.25">
      <c r="A1207" s="1" t="s">
        <v>2422</v>
      </c>
      <c r="B1207" s="1" t="s">
        <v>2423</v>
      </c>
      <c r="C1207" s="1" t="s">
        <v>1113</v>
      </c>
      <c r="D1207" s="3">
        <v>34.1</v>
      </c>
      <c r="E1207" s="3">
        <v>7.4621000000000004</v>
      </c>
      <c r="F1207" s="3">
        <f t="shared" si="18"/>
        <v>21.882991202346041</v>
      </c>
    </row>
    <row r="1208" spans="1:6" ht="10.5" customHeight="1" x14ac:dyDescent="0.25">
      <c r="A1208" s="1" t="s">
        <v>2424</v>
      </c>
      <c r="B1208" s="1" t="s">
        <v>2425</v>
      </c>
      <c r="C1208" s="1" t="s">
        <v>7</v>
      </c>
      <c r="D1208" s="3">
        <v>26.18</v>
      </c>
      <c r="E1208" s="3">
        <v>17.93</v>
      </c>
      <c r="F1208" s="3">
        <f t="shared" si="18"/>
        <v>68.487394957983199</v>
      </c>
    </row>
    <row r="1209" spans="1:6" ht="10.5" customHeight="1" x14ac:dyDescent="0.25">
      <c r="A1209" s="1" t="s">
        <v>2426</v>
      </c>
      <c r="B1209" s="1" t="s">
        <v>2427</v>
      </c>
      <c r="C1209" s="1" t="s">
        <v>13</v>
      </c>
      <c r="D1209" s="3">
        <v>13.32</v>
      </c>
      <c r="E1209" s="3">
        <v>3.8250999999999999</v>
      </c>
      <c r="F1209" s="3">
        <f t="shared" si="18"/>
        <v>28.716966966966968</v>
      </c>
    </row>
    <row r="1210" spans="1:6" ht="11.25" customHeight="1" x14ac:dyDescent="0.25">
      <c r="A1210" s="1" t="s">
        <v>2428</v>
      </c>
      <c r="B1210" s="1" t="s">
        <v>2429</v>
      </c>
      <c r="C1210" s="1" t="s">
        <v>38</v>
      </c>
      <c r="D1210" s="3">
        <v>23.81</v>
      </c>
      <c r="E1210" s="3">
        <v>5.48</v>
      </c>
      <c r="F1210" s="3">
        <f t="shared" si="18"/>
        <v>23.015539689206218</v>
      </c>
    </row>
    <row r="1211" spans="1:6" ht="10.5" customHeight="1" x14ac:dyDescent="0.25">
      <c r="A1211" s="1" t="s">
        <v>2430</v>
      </c>
      <c r="B1211" s="1" t="s">
        <v>2431</v>
      </c>
      <c r="C1211" s="1" t="s">
        <v>227</v>
      </c>
      <c r="D1211" s="3">
        <v>20.98</v>
      </c>
      <c r="E1211" s="3">
        <v>12.1646</v>
      </c>
      <c r="F1211" s="3">
        <f t="shared" si="18"/>
        <v>57.981887511916106</v>
      </c>
    </row>
    <row r="1212" spans="1:6" ht="10.5" customHeight="1" x14ac:dyDescent="0.25">
      <c r="A1212" s="1" t="s">
        <v>2432</v>
      </c>
      <c r="B1212" s="1" t="s">
        <v>2433</v>
      </c>
      <c r="C1212" s="1" t="s">
        <v>38</v>
      </c>
      <c r="D1212" s="3">
        <v>23.81</v>
      </c>
      <c r="E1212" s="3">
        <v>9.6433</v>
      </c>
      <c r="F1212" s="3">
        <f t="shared" si="18"/>
        <v>40.50104997900042</v>
      </c>
    </row>
    <row r="1213" spans="1:6" ht="10.5" customHeight="1" x14ac:dyDescent="0.25">
      <c r="A1213" s="1" t="s">
        <v>2434</v>
      </c>
      <c r="B1213" s="1" t="s">
        <v>2435</v>
      </c>
      <c r="C1213" s="1" t="s">
        <v>236</v>
      </c>
      <c r="D1213" s="3">
        <v>8.58</v>
      </c>
      <c r="E1213" s="3">
        <v>6.5801999999999996</v>
      </c>
      <c r="F1213" s="3">
        <f t="shared" si="18"/>
        <v>76.692307692307679</v>
      </c>
    </row>
    <row r="1214" spans="1:6" ht="11.25" customHeight="1" x14ac:dyDescent="0.25">
      <c r="A1214" s="1" t="s">
        <v>2436</v>
      </c>
      <c r="B1214" s="1" t="s">
        <v>2437</v>
      </c>
      <c r="C1214" s="1" t="s">
        <v>7</v>
      </c>
      <c r="D1214" s="3">
        <v>20</v>
      </c>
      <c r="E1214" s="3">
        <v>12</v>
      </c>
      <c r="F1214" s="3">
        <f t="shared" si="18"/>
        <v>60</v>
      </c>
    </row>
    <row r="1215" spans="1:6" ht="10.5" customHeight="1" x14ac:dyDescent="0.25">
      <c r="A1215" s="1" t="s">
        <v>2438</v>
      </c>
      <c r="B1215" s="1" t="s">
        <v>2439</v>
      </c>
      <c r="C1215" s="1" t="s">
        <v>35</v>
      </c>
      <c r="D1215" s="3">
        <v>19.05</v>
      </c>
      <c r="E1215" s="3">
        <v>6.55</v>
      </c>
      <c r="F1215" s="3">
        <f t="shared" si="18"/>
        <v>34.383202099737531</v>
      </c>
    </row>
    <row r="1216" spans="1:6" ht="10.5" customHeight="1" x14ac:dyDescent="0.25">
      <c r="A1216" s="1" t="s">
        <v>2440</v>
      </c>
      <c r="B1216" s="1" t="s">
        <v>2441</v>
      </c>
      <c r="C1216" s="1" t="s">
        <v>35</v>
      </c>
      <c r="D1216" s="3">
        <v>0</v>
      </c>
      <c r="E1216" s="3">
        <v>0</v>
      </c>
      <c r="F1216" s="3" t="e">
        <f t="shared" si="18"/>
        <v>#DIV/0!</v>
      </c>
    </row>
    <row r="1217" spans="1:6" ht="10.5" customHeight="1" x14ac:dyDescent="0.25">
      <c r="A1217" s="1" t="s">
        <v>2442</v>
      </c>
      <c r="B1217" s="1" t="s">
        <v>2443</v>
      </c>
      <c r="C1217" s="1" t="s">
        <v>35</v>
      </c>
      <c r="D1217" s="3">
        <v>195.04</v>
      </c>
      <c r="E1217" s="3">
        <v>94.207400000000007</v>
      </c>
      <c r="F1217" s="3">
        <f t="shared" si="18"/>
        <v>48.301579163248569</v>
      </c>
    </row>
    <row r="1218" spans="1:6" ht="11.25" customHeight="1" x14ac:dyDescent="0.25">
      <c r="A1218" s="1" t="s">
        <v>2444</v>
      </c>
      <c r="B1218" s="1" t="s">
        <v>2445</v>
      </c>
      <c r="C1218" s="1" t="s">
        <v>7</v>
      </c>
      <c r="D1218" s="3">
        <v>36.630000000000003</v>
      </c>
      <c r="E1218" s="3">
        <v>16.004999999999999</v>
      </c>
      <c r="F1218" s="3">
        <f t="shared" si="18"/>
        <v>43.693693693693689</v>
      </c>
    </row>
    <row r="1219" spans="1:6" ht="10.5" customHeight="1" x14ac:dyDescent="0.25">
      <c r="A1219" s="1" t="s">
        <v>2446</v>
      </c>
      <c r="B1219" s="1" t="s">
        <v>2447</v>
      </c>
      <c r="C1219" s="1" t="s">
        <v>24</v>
      </c>
      <c r="D1219" s="3">
        <v>65.709999999999994</v>
      </c>
      <c r="E1219" s="3">
        <v>23.71</v>
      </c>
      <c r="F1219" s="3">
        <f t="shared" ref="F1219:F1282" si="19">((E1219/D1219)*100)</f>
        <v>36.082788007913564</v>
      </c>
    </row>
    <row r="1220" spans="1:6" ht="10.5" customHeight="1" x14ac:dyDescent="0.25">
      <c r="A1220" s="1" t="s">
        <v>2448</v>
      </c>
      <c r="B1220" s="1" t="s">
        <v>2449</v>
      </c>
      <c r="C1220" s="1" t="s">
        <v>24</v>
      </c>
      <c r="D1220" s="3">
        <v>71.430000000000007</v>
      </c>
      <c r="E1220" s="3">
        <v>21.4377</v>
      </c>
      <c r="F1220" s="3">
        <f t="shared" si="19"/>
        <v>30.012179756404866</v>
      </c>
    </row>
    <row r="1221" spans="1:6" ht="10.5" customHeight="1" x14ac:dyDescent="0.25">
      <c r="A1221" s="1" t="s">
        <v>2450</v>
      </c>
      <c r="B1221" s="1" t="s">
        <v>2451</v>
      </c>
      <c r="C1221" s="1" t="s">
        <v>1098</v>
      </c>
      <c r="D1221" s="3">
        <v>148.56</v>
      </c>
      <c r="E1221" s="3">
        <v>49.226799999999997</v>
      </c>
      <c r="F1221" s="3">
        <f t="shared" si="19"/>
        <v>33.135971997845985</v>
      </c>
    </row>
    <row r="1222" spans="1:6" ht="11.25" customHeight="1" x14ac:dyDescent="0.25">
      <c r="A1222" s="1" t="s">
        <v>2452</v>
      </c>
      <c r="B1222" s="1" t="s">
        <v>2453</v>
      </c>
      <c r="C1222" s="1" t="s">
        <v>35</v>
      </c>
      <c r="D1222" s="3">
        <v>60.96</v>
      </c>
      <c r="E1222" s="3">
        <v>17.626799999999999</v>
      </c>
      <c r="F1222" s="3">
        <f t="shared" si="19"/>
        <v>28.915354330708659</v>
      </c>
    </row>
    <row r="1223" spans="1:6" ht="10.5" customHeight="1" x14ac:dyDescent="0.25">
      <c r="A1223" s="1" t="s">
        <v>2454</v>
      </c>
      <c r="B1223" s="1" t="s">
        <v>2455</v>
      </c>
      <c r="C1223" s="1" t="s">
        <v>35</v>
      </c>
      <c r="D1223" s="3">
        <v>23.8</v>
      </c>
      <c r="E1223" s="3">
        <v>4.6333000000000002</v>
      </c>
      <c r="F1223" s="3">
        <f t="shared" si="19"/>
        <v>19.467647058823527</v>
      </c>
    </row>
    <row r="1224" spans="1:6" ht="10.5" customHeight="1" x14ac:dyDescent="0.25">
      <c r="A1224" s="1" t="s">
        <v>2456</v>
      </c>
      <c r="B1224" s="1" t="s">
        <v>2457</v>
      </c>
      <c r="C1224" s="1" t="s">
        <v>38</v>
      </c>
      <c r="D1224" s="3">
        <v>14.28</v>
      </c>
      <c r="E1224" s="3">
        <v>8.0300999999999991</v>
      </c>
      <c r="F1224" s="3">
        <f t="shared" si="19"/>
        <v>56.233193277310924</v>
      </c>
    </row>
    <row r="1225" spans="1:6" ht="10.5" customHeight="1" x14ac:dyDescent="0.25">
      <c r="A1225" s="1" t="s">
        <v>2458</v>
      </c>
      <c r="B1225" s="1" t="s">
        <v>2459</v>
      </c>
      <c r="C1225" s="1" t="s">
        <v>236</v>
      </c>
      <c r="D1225" s="3">
        <v>57.39</v>
      </c>
      <c r="E1225" s="3">
        <v>27.41</v>
      </c>
      <c r="F1225" s="3">
        <f t="shared" si="19"/>
        <v>47.760933960620314</v>
      </c>
    </row>
    <row r="1226" spans="1:6" ht="11.25" customHeight="1" x14ac:dyDescent="0.25">
      <c r="A1226" s="1" t="s">
        <v>2460</v>
      </c>
      <c r="B1226" s="1" t="s">
        <v>2461</v>
      </c>
      <c r="C1226" s="1" t="s">
        <v>35</v>
      </c>
      <c r="D1226" s="3">
        <v>111.42</v>
      </c>
      <c r="E1226" s="3">
        <v>7.42</v>
      </c>
      <c r="F1226" s="3">
        <f t="shared" si="19"/>
        <v>6.6594866271764488</v>
      </c>
    </row>
    <row r="1227" spans="1:6" ht="10.5" customHeight="1" x14ac:dyDescent="0.25">
      <c r="A1227" s="1" t="s">
        <v>2462</v>
      </c>
      <c r="B1227" s="1" t="s">
        <v>2463</v>
      </c>
      <c r="C1227" s="1" t="s">
        <v>434</v>
      </c>
      <c r="D1227" s="3">
        <v>9.52</v>
      </c>
      <c r="E1227" s="3">
        <v>4.9046000000000003</v>
      </c>
      <c r="F1227" s="3">
        <f t="shared" si="19"/>
        <v>51.518907563025216</v>
      </c>
    </row>
    <row r="1228" spans="1:6" ht="10.5" customHeight="1" x14ac:dyDescent="0.25">
      <c r="A1228" s="1" t="s">
        <v>2464</v>
      </c>
      <c r="B1228" s="1" t="s">
        <v>2465</v>
      </c>
      <c r="C1228" s="1" t="s">
        <v>35</v>
      </c>
      <c r="D1228" s="3">
        <v>22.86</v>
      </c>
      <c r="E1228" s="3">
        <v>8.6999999999999993</v>
      </c>
      <c r="F1228" s="3">
        <f t="shared" si="19"/>
        <v>38.057742782152225</v>
      </c>
    </row>
    <row r="1229" spans="1:6" ht="10.5" customHeight="1" x14ac:dyDescent="0.25">
      <c r="A1229" s="1" t="s">
        <v>2466</v>
      </c>
      <c r="B1229" s="1" t="s">
        <v>2467</v>
      </c>
      <c r="C1229" s="1" t="s">
        <v>35</v>
      </c>
      <c r="D1229" s="3">
        <v>49.52</v>
      </c>
      <c r="E1229" s="3">
        <v>5.0396000000000001</v>
      </c>
      <c r="F1229" s="3">
        <f t="shared" si="19"/>
        <v>10.176898222940226</v>
      </c>
    </row>
    <row r="1230" spans="1:6" ht="11.25" customHeight="1" x14ac:dyDescent="0.25">
      <c r="A1230" s="1" t="s">
        <v>2468</v>
      </c>
      <c r="B1230" s="1" t="s">
        <v>2469</v>
      </c>
      <c r="C1230" s="1" t="s">
        <v>35</v>
      </c>
      <c r="D1230" s="3">
        <v>76.19</v>
      </c>
      <c r="E1230" s="3">
        <v>34.19</v>
      </c>
      <c r="F1230" s="3">
        <f t="shared" si="19"/>
        <v>44.874655466596664</v>
      </c>
    </row>
    <row r="1231" spans="1:6" ht="10.5" customHeight="1" x14ac:dyDescent="0.25">
      <c r="A1231" s="1" t="s">
        <v>2470</v>
      </c>
      <c r="B1231" s="1" t="s">
        <v>2471</v>
      </c>
      <c r="C1231" s="1" t="s">
        <v>38</v>
      </c>
      <c r="D1231" s="3">
        <v>5.71</v>
      </c>
      <c r="E1231" s="3">
        <v>3.6267</v>
      </c>
      <c r="F1231" s="3">
        <f t="shared" si="19"/>
        <v>63.514886164623476</v>
      </c>
    </row>
    <row r="1232" spans="1:6" ht="10.5" customHeight="1" x14ac:dyDescent="0.25">
      <c r="A1232" s="1" t="s">
        <v>2472</v>
      </c>
      <c r="B1232" s="1" t="s">
        <v>2473</v>
      </c>
      <c r="C1232" s="1" t="s">
        <v>236</v>
      </c>
      <c r="D1232" s="3">
        <v>3.8</v>
      </c>
      <c r="E1232" s="3">
        <v>3.2</v>
      </c>
      <c r="F1232" s="3">
        <f t="shared" si="19"/>
        <v>84.21052631578948</v>
      </c>
    </row>
    <row r="1233" spans="1:6" ht="10.5" customHeight="1" x14ac:dyDescent="0.25">
      <c r="A1233" s="1" t="s">
        <v>2474</v>
      </c>
      <c r="B1233" s="1" t="s">
        <v>2475</v>
      </c>
      <c r="C1233" s="1" t="s">
        <v>236</v>
      </c>
      <c r="D1233" s="3">
        <v>40</v>
      </c>
      <c r="E1233" s="3">
        <v>20.666799999999999</v>
      </c>
      <c r="F1233" s="3">
        <f t="shared" si="19"/>
        <v>51.666999999999994</v>
      </c>
    </row>
    <row r="1234" spans="1:6" ht="10.5" customHeight="1" x14ac:dyDescent="0.25">
      <c r="A1234" s="1" t="s">
        <v>2476</v>
      </c>
      <c r="B1234" s="1" t="s">
        <v>2477</v>
      </c>
      <c r="C1234" s="1" t="s">
        <v>236</v>
      </c>
      <c r="D1234" s="3">
        <v>24.7</v>
      </c>
      <c r="E1234" s="3">
        <v>14.95</v>
      </c>
      <c r="F1234" s="3">
        <f t="shared" si="19"/>
        <v>60.526315789473685</v>
      </c>
    </row>
    <row r="1235" spans="1:6" ht="11.25" customHeight="1" x14ac:dyDescent="0.25">
      <c r="A1235" s="1" t="s">
        <v>2478</v>
      </c>
      <c r="B1235" s="1" t="s">
        <v>2479</v>
      </c>
      <c r="C1235" s="1" t="s">
        <v>434</v>
      </c>
      <c r="D1235" s="3">
        <v>4.76</v>
      </c>
      <c r="E1235" s="3">
        <v>2.2599999999999998</v>
      </c>
      <c r="F1235" s="3">
        <f t="shared" si="19"/>
        <v>47.47899159663865</v>
      </c>
    </row>
    <row r="1236" spans="1:6" ht="10.5" customHeight="1" x14ac:dyDescent="0.25">
      <c r="A1236" s="1" t="s">
        <v>2480</v>
      </c>
      <c r="B1236" s="1" t="s">
        <v>2481</v>
      </c>
      <c r="C1236" s="1" t="s">
        <v>7</v>
      </c>
      <c r="D1236" s="3">
        <v>15.22</v>
      </c>
      <c r="E1236" s="3">
        <v>6.72</v>
      </c>
      <c r="F1236" s="3">
        <f t="shared" si="19"/>
        <v>44.152431011826543</v>
      </c>
    </row>
    <row r="1237" spans="1:6" ht="10.5" customHeight="1" x14ac:dyDescent="0.25">
      <c r="A1237" s="1" t="s">
        <v>2482</v>
      </c>
      <c r="B1237" s="1" t="s">
        <v>2483</v>
      </c>
      <c r="C1237" s="1" t="s">
        <v>35</v>
      </c>
      <c r="D1237" s="3">
        <v>47.6</v>
      </c>
      <c r="E1237" s="3">
        <v>22.6</v>
      </c>
      <c r="F1237" s="3">
        <f t="shared" si="19"/>
        <v>47.478991596638657</v>
      </c>
    </row>
    <row r="1238" spans="1:6" ht="10.5" customHeight="1" x14ac:dyDescent="0.25">
      <c r="A1238" s="1" t="s">
        <v>2484</v>
      </c>
      <c r="B1238" s="1" t="s">
        <v>2485</v>
      </c>
      <c r="C1238" s="1" t="s">
        <v>236</v>
      </c>
      <c r="D1238" s="3">
        <v>3.33</v>
      </c>
      <c r="E1238" s="3">
        <v>0.33</v>
      </c>
      <c r="F1238" s="3">
        <f t="shared" si="19"/>
        <v>9.9099099099099099</v>
      </c>
    </row>
    <row r="1239" spans="1:6" ht="11.25" customHeight="1" x14ac:dyDescent="0.25">
      <c r="A1239" s="1" t="s">
        <v>2486</v>
      </c>
      <c r="B1239" s="1" t="s">
        <v>2487</v>
      </c>
      <c r="C1239" s="1" t="s">
        <v>672</v>
      </c>
      <c r="D1239" s="3">
        <v>47.62</v>
      </c>
      <c r="E1239" s="3">
        <v>39.619999999999997</v>
      </c>
      <c r="F1239" s="3">
        <f t="shared" si="19"/>
        <v>83.200335993280135</v>
      </c>
    </row>
    <row r="1240" spans="1:6" ht="10.5" customHeight="1" x14ac:dyDescent="0.25">
      <c r="A1240" s="1" t="s">
        <v>2488</v>
      </c>
      <c r="B1240" s="1" t="s">
        <v>2489</v>
      </c>
      <c r="C1240" s="1" t="s">
        <v>227</v>
      </c>
      <c r="D1240" s="3">
        <v>6.67</v>
      </c>
      <c r="E1240" s="3">
        <v>2.6701999999999999</v>
      </c>
      <c r="F1240" s="3">
        <f t="shared" si="19"/>
        <v>40.032983508245877</v>
      </c>
    </row>
    <row r="1241" spans="1:6" ht="10.5" customHeight="1" x14ac:dyDescent="0.25">
      <c r="A1241" s="1" t="s">
        <v>2490</v>
      </c>
      <c r="B1241" s="1" t="s">
        <v>2491</v>
      </c>
      <c r="C1241" s="1" t="s">
        <v>38</v>
      </c>
      <c r="D1241" s="3">
        <v>4.76</v>
      </c>
      <c r="E1241" s="3">
        <v>2.6766999999999999</v>
      </c>
      <c r="F1241" s="3">
        <f t="shared" si="19"/>
        <v>56.233193277310924</v>
      </c>
    </row>
    <row r="1242" spans="1:6" ht="10.5" customHeight="1" x14ac:dyDescent="0.25">
      <c r="A1242" s="1" t="s">
        <v>2492</v>
      </c>
      <c r="B1242" s="1" t="s">
        <v>2493</v>
      </c>
      <c r="C1242" s="1" t="s">
        <v>7</v>
      </c>
      <c r="D1242" s="3">
        <v>14.28</v>
      </c>
      <c r="E1242" s="3">
        <v>11.28</v>
      </c>
      <c r="F1242" s="3">
        <f t="shared" si="19"/>
        <v>78.991596638655466</v>
      </c>
    </row>
    <row r="1243" spans="1:6" ht="11.25" customHeight="1" x14ac:dyDescent="0.25">
      <c r="A1243" s="1" t="s">
        <v>2494</v>
      </c>
      <c r="B1243" s="1" t="s">
        <v>2495</v>
      </c>
      <c r="C1243" s="1" t="s">
        <v>236</v>
      </c>
      <c r="D1243" s="3">
        <v>7.62</v>
      </c>
      <c r="E1243" s="3">
        <v>2.62</v>
      </c>
      <c r="F1243" s="3">
        <f t="shared" si="19"/>
        <v>34.383202099737538</v>
      </c>
    </row>
    <row r="1244" spans="1:6" ht="10.5" customHeight="1" x14ac:dyDescent="0.25">
      <c r="A1244" s="1" t="s">
        <v>2496</v>
      </c>
      <c r="B1244" s="1" t="s">
        <v>2497</v>
      </c>
      <c r="C1244" s="1" t="s">
        <v>236</v>
      </c>
      <c r="D1244" s="3">
        <v>6.19</v>
      </c>
      <c r="E1244" s="3">
        <v>2.69</v>
      </c>
      <c r="F1244" s="3">
        <f t="shared" si="19"/>
        <v>43.45718901453958</v>
      </c>
    </row>
    <row r="1245" spans="1:6" ht="10.5" customHeight="1" x14ac:dyDescent="0.25">
      <c r="A1245" s="1" t="s">
        <v>2498</v>
      </c>
      <c r="B1245" s="1" t="s">
        <v>2499</v>
      </c>
      <c r="C1245" s="1" t="s">
        <v>7</v>
      </c>
      <c r="D1245" s="3">
        <v>42.87</v>
      </c>
      <c r="E1245" s="3">
        <v>15.369899999999999</v>
      </c>
      <c r="F1245" s="3">
        <f t="shared" si="19"/>
        <v>35.852344296710989</v>
      </c>
    </row>
    <row r="1246" spans="1:6" ht="10.5" customHeight="1" x14ac:dyDescent="0.25">
      <c r="A1246" s="1" t="s">
        <v>2500</v>
      </c>
      <c r="B1246" s="1" t="s">
        <v>2501</v>
      </c>
      <c r="C1246" s="1" t="s">
        <v>227</v>
      </c>
      <c r="D1246" s="3">
        <v>8.57</v>
      </c>
      <c r="E1246" s="3">
        <v>2.4700000000000002</v>
      </c>
      <c r="F1246" s="3">
        <f t="shared" si="19"/>
        <v>28.821470245040842</v>
      </c>
    </row>
    <row r="1247" spans="1:6" ht="11.25" customHeight="1" x14ac:dyDescent="0.25">
      <c r="A1247" s="1" t="s">
        <v>2502</v>
      </c>
      <c r="B1247" s="1" t="s">
        <v>2503</v>
      </c>
      <c r="C1247" s="1" t="s">
        <v>35</v>
      </c>
      <c r="D1247" s="3">
        <v>32.380000000000003</v>
      </c>
      <c r="E1247" s="3">
        <v>17.38</v>
      </c>
      <c r="F1247" s="3">
        <f t="shared" si="19"/>
        <v>53.675108091414444</v>
      </c>
    </row>
    <row r="1248" spans="1:6" ht="10.5" customHeight="1" x14ac:dyDescent="0.25">
      <c r="A1248" s="1" t="s">
        <v>2504</v>
      </c>
      <c r="B1248" s="1" t="s">
        <v>2505</v>
      </c>
      <c r="C1248" s="1" t="s">
        <v>227</v>
      </c>
      <c r="D1248" s="3">
        <v>6.67</v>
      </c>
      <c r="E1248" s="3">
        <v>2.92</v>
      </c>
      <c r="F1248" s="3">
        <f t="shared" si="19"/>
        <v>43.778110944527739</v>
      </c>
    </row>
    <row r="1249" spans="1:6" ht="10.5" customHeight="1" x14ac:dyDescent="0.25">
      <c r="A1249" s="1" t="s">
        <v>2506</v>
      </c>
      <c r="B1249" s="1" t="s">
        <v>2507</v>
      </c>
      <c r="C1249" s="1" t="s">
        <v>1098</v>
      </c>
      <c r="D1249" s="3">
        <v>42.86</v>
      </c>
      <c r="E1249" s="3">
        <v>11.190200000000001</v>
      </c>
      <c r="F1249" s="3">
        <f t="shared" si="19"/>
        <v>26.108726084927675</v>
      </c>
    </row>
    <row r="1250" spans="1:6" ht="10.5" customHeight="1" x14ac:dyDescent="0.25">
      <c r="A1250" s="1" t="s">
        <v>2508</v>
      </c>
      <c r="B1250" s="1" t="s">
        <v>2509</v>
      </c>
      <c r="C1250" s="1" t="s">
        <v>1098</v>
      </c>
      <c r="D1250" s="3">
        <v>75.239999999999995</v>
      </c>
      <c r="E1250" s="3">
        <v>0.24</v>
      </c>
      <c r="F1250" s="3">
        <f t="shared" si="19"/>
        <v>0.31897926634768742</v>
      </c>
    </row>
    <row r="1251" spans="1:6" ht="11.25" customHeight="1" x14ac:dyDescent="0.25">
      <c r="A1251" s="1" t="s">
        <v>2510</v>
      </c>
      <c r="B1251" s="1" t="s">
        <v>2511</v>
      </c>
      <c r="C1251" s="1" t="s">
        <v>38</v>
      </c>
      <c r="D1251" s="3">
        <v>33.33</v>
      </c>
      <c r="E1251" s="3">
        <v>9.1632999999999996</v>
      </c>
      <c r="F1251" s="3">
        <f t="shared" si="19"/>
        <v>27.492649264926495</v>
      </c>
    </row>
    <row r="1252" spans="1:6" ht="10.5" customHeight="1" x14ac:dyDescent="0.25">
      <c r="A1252" s="1" t="s">
        <v>2512</v>
      </c>
      <c r="B1252" s="1" t="s">
        <v>2513</v>
      </c>
      <c r="C1252" s="1" t="s">
        <v>35</v>
      </c>
      <c r="D1252" s="3">
        <v>81.39</v>
      </c>
      <c r="E1252" s="3">
        <v>21.39</v>
      </c>
      <c r="F1252" s="3">
        <f t="shared" si="19"/>
        <v>26.280869885735349</v>
      </c>
    </row>
    <row r="1253" spans="1:6" ht="10.5" customHeight="1" x14ac:dyDescent="0.25">
      <c r="A1253" s="1" t="s">
        <v>2514</v>
      </c>
      <c r="B1253" s="1" t="s">
        <v>2515</v>
      </c>
      <c r="C1253" s="1" t="s">
        <v>7</v>
      </c>
      <c r="D1253" s="3">
        <v>9.52</v>
      </c>
      <c r="E1253" s="3">
        <v>4.0199999999999996</v>
      </c>
      <c r="F1253" s="3">
        <f t="shared" si="19"/>
        <v>42.226890756302524</v>
      </c>
    </row>
    <row r="1254" spans="1:6" ht="10.5" customHeight="1" x14ac:dyDescent="0.25">
      <c r="A1254" s="1" t="s">
        <v>2516</v>
      </c>
      <c r="B1254" s="1" t="s">
        <v>2517</v>
      </c>
      <c r="C1254" s="1" t="s">
        <v>236</v>
      </c>
      <c r="D1254" s="3">
        <v>3.81</v>
      </c>
      <c r="E1254" s="3">
        <v>1.31</v>
      </c>
      <c r="F1254" s="3">
        <f t="shared" si="19"/>
        <v>34.383202099737538</v>
      </c>
    </row>
    <row r="1255" spans="1:6" ht="11.25" customHeight="1" x14ac:dyDescent="0.25">
      <c r="A1255" s="1" t="s">
        <v>2518</v>
      </c>
      <c r="B1255" s="1" t="s">
        <v>2519</v>
      </c>
      <c r="C1255" s="1" t="s">
        <v>672</v>
      </c>
      <c r="D1255" s="3">
        <v>52.38</v>
      </c>
      <c r="E1255" s="3">
        <v>17.38</v>
      </c>
      <c r="F1255" s="3">
        <f t="shared" si="19"/>
        <v>33.180603283696065</v>
      </c>
    </row>
    <row r="1256" spans="1:6" ht="10.5" customHeight="1" x14ac:dyDescent="0.25">
      <c r="A1256" s="1" t="s">
        <v>2520</v>
      </c>
      <c r="B1256" s="1" t="s">
        <v>2521</v>
      </c>
      <c r="C1256" s="1" t="s">
        <v>236</v>
      </c>
      <c r="D1256" s="3">
        <v>5</v>
      </c>
      <c r="E1256" s="3">
        <v>3</v>
      </c>
      <c r="F1256" s="3">
        <f t="shared" si="19"/>
        <v>60</v>
      </c>
    </row>
    <row r="1257" spans="1:6" ht="10.5" customHeight="1" x14ac:dyDescent="0.25">
      <c r="A1257" s="1" t="s">
        <v>2522</v>
      </c>
      <c r="B1257" s="1" t="s">
        <v>2523</v>
      </c>
      <c r="C1257" s="1" t="s">
        <v>35</v>
      </c>
      <c r="D1257" s="3">
        <v>76.2</v>
      </c>
      <c r="E1257" s="3">
        <v>22.88</v>
      </c>
      <c r="F1257" s="3">
        <f t="shared" si="19"/>
        <v>30.026246719160106</v>
      </c>
    </row>
    <row r="1258" spans="1:6" ht="10.5" customHeight="1" x14ac:dyDescent="0.25">
      <c r="A1258" s="1" t="s">
        <v>2524</v>
      </c>
      <c r="B1258" s="1" t="s">
        <v>2525</v>
      </c>
      <c r="C1258" s="1" t="s">
        <v>341</v>
      </c>
      <c r="D1258" s="3">
        <v>52.37</v>
      </c>
      <c r="E1258" s="3">
        <v>14.87</v>
      </c>
      <c r="F1258" s="3">
        <f t="shared" si="19"/>
        <v>28.394118770288333</v>
      </c>
    </row>
    <row r="1259" spans="1:6" ht="11.25" customHeight="1" x14ac:dyDescent="0.25">
      <c r="A1259" s="1" t="s">
        <v>2526</v>
      </c>
      <c r="B1259" s="1" t="s">
        <v>2527</v>
      </c>
      <c r="C1259" s="1" t="s">
        <v>24</v>
      </c>
      <c r="D1259" s="3">
        <v>32.85</v>
      </c>
      <c r="E1259" s="3">
        <v>10.050000000000001</v>
      </c>
      <c r="F1259" s="3">
        <f t="shared" si="19"/>
        <v>30.593607305936072</v>
      </c>
    </row>
    <row r="1260" spans="1:6" ht="10.5" customHeight="1" x14ac:dyDescent="0.25">
      <c r="A1260" s="1" t="s">
        <v>2528</v>
      </c>
      <c r="B1260" s="1" t="s">
        <v>2529</v>
      </c>
      <c r="C1260" s="1" t="s">
        <v>341</v>
      </c>
      <c r="D1260" s="3">
        <v>57.15</v>
      </c>
      <c r="E1260" s="3">
        <v>27.15</v>
      </c>
      <c r="F1260" s="3">
        <f t="shared" si="19"/>
        <v>47.506561679790025</v>
      </c>
    </row>
    <row r="1261" spans="1:6" ht="10.5" customHeight="1" x14ac:dyDescent="0.25">
      <c r="A1261" s="1" t="s">
        <v>2530</v>
      </c>
      <c r="B1261" s="1" t="s">
        <v>2531</v>
      </c>
      <c r="C1261" s="1" t="s">
        <v>7</v>
      </c>
      <c r="D1261" s="3">
        <v>3.8</v>
      </c>
      <c r="E1261" s="3">
        <v>2.1</v>
      </c>
      <c r="F1261" s="3">
        <f t="shared" si="19"/>
        <v>55.26315789473685</v>
      </c>
    </row>
    <row r="1262" spans="1:6" ht="10.5" customHeight="1" x14ac:dyDescent="0.25">
      <c r="A1262" s="1" t="s">
        <v>2532</v>
      </c>
      <c r="B1262" s="1" t="s">
        <v>2533</v>
      </c>
      <c r="C1262" s="1" t="s">
        <v>7</v>
      </c>
      <c r="D1262" s="3">
        <v>6.67</v>
      </c>
      <c r="E1262" s="3">
        <v>3.3367</v>
      </c>
      <c r="F1262" s="3">
        <f t="shared" si="19"/>
        <v>50.025487256371818</v>
      </c>
    </row>
    <row r="1263" spans="1:6" ht="11.25" customHeight="1" x14ac:dyDescent="0.25">
      <c r="A1263" s="1" t="s">
        <v>2534</v>
      </c>
      <c r="B1263" s="1" t="s">
        <v>2535</v>
      </c>
      <c r="C1263" s="1" t="s">
        <v>236</v>
      </c>
      <c r="D1263" s="3">
        <v>9.52</v>
      </c>
      <c r="E1263" s="3">
        <v>3.52</v>
      </c>
      <c r="F1263" s="3">
        <f t="shared" si="19"/>
        <v>36.97478991596639</v>
      </c>
    </row>
    <row r="1264" spans="1:6" ht="10.5" customHeight="1" x14ac:dyDescent="0.25">
      <c r="A1264" s="1" t="s">
        <v>2536</v>
      </c>
      <c r="B1264" s="1" t="s">
        <v>2537</v>
      </c>
      <c r="C1264" s="1" t="s">
        <v>7</v>
      </c>
      <c r="D1264" s="3">
        <v>44.74</v>
      </c>
      <c r="E1264" s="3">
        <v>17.239999999999998</v>
      </c>
      <c r="F1264" s="3">
        <f t="shared" si="19"/>
        <v>38.533750558784078</v>
      </c>
    </row>
    <row r="1265" spans="1:6" ht="10.5" customHeight="1" x14ac:dyDescent="0.25">
      <c r="A1265" s="1" t="s">
        <v>2538</v>
      </c>
      <c r="B1265" s="1" t="s">
        <v>2539</v>
      </c>
      <c r="C1265" s="1" t="s">
        <v>35</v>
      </c>
      <c r="D1265" s="3">
        <v>19.98</v>
      </c>
      <c r="E1265" s="3">
        <v>12.48</v>
      </c>
      <c r="F1265" s="3">
        <f t="shared" si="19"/>
        <v>62.462462462462462</v>
      </c>
    </row>
    <row r="1266" spans="1:6" ht="10.5" customHeight="1" x14ac:dyDescent="0.25">
      <c r="A1266" s="1" t="s">
        <v>2540</v>
      </c>
      <c r="B1266" s="1" t="s">
        <v>2541</v>
      </c>
      <c r="C1266" s="1" t="s">
        <v>341</v>
      </c>
      <c r="D1266" s="3">
        <v>124.71</v>
      </c>
      <c r="E1266" s="3">
        <v>48.115200000000002</v>
      </c>
      <c r="F1266" s="3">
        <f t="shared" si="19"/>
        <v>38.581669473177776</v>
      </c>
    </row>
    <row r="1267" spans="1:6" ht="11.25" customHeight="1" x14ac:dyDescent="0.25">
      <c r="A1267" s="1" t="s">
        <v>2542</v>
      </c>
      <c r="B1267" s="1" t="s">
        <v>2543</v>
      </c>
      <c r="C1267" s="1" t="s">
        <v>434</v>
      </c>
      <c r="D1267" s="3">
        <v>32.4</v>
      </c>
      <c r="E1267" s="3">
        <v>16.399999999999999</v>
      </c>
      <c r="F1267" s="3">
        <f t="shared" si="19"/>
        <v>50.617283950617285</v>
      </c>
    </row>
    <row r="1268" spans="1:6" ht="10.5" customHeight="1" x14ac:dyDescent="0.25">
      <c r="A1268" s="1" t="s">
        <v>2544</v>
      </c>
      <c r="B1268" s="1" t="s">
        <v>2545</v>
      </c>
      <c r="C1268" s="1" t="s">
        <v>35</v>
      </c>
      <c r="D1268" s="3">
        <v>6.2</v>
      </c>
      <c r="E1268" s="3">
        <v>2.8666</v>
      </c>
      <c r="F1268" s="3">
        <f t="shared" si="19"/>
        <v>46.235483870967741</v>
      </c>
    </row>
    <row r="1269" spans="1:6" ht="10.5" customHeight="1" x14ac:dyDescent="0.25">
      <c r="A1269" s="1" t="s">
        <v>2546</v>
      </c>
      <c r="B1269" s="1" t="s">
        <v>2547</v>
      </c>
      <c r="C1269" s="1" t="s">
        <v>341</v>
      </c>
      <c r="D1269" s="3">
        <v>9.52</v>
      </c>
      <c r="E1269" s="3">
        <v>5.6303000000000001</v>
      </c>
      <c r="F1269" s="3">
        <f t="shared" si="19"/>
        <v>59.141806722689083</v>
      </c>
    </row>
    <row r="1270" spans="1:6" ht="10.5" customHeight="1" x14ac:dyDescent="0.25">
      <c r="A1270" s="1" t="s">
        <v>2548</v>
      </c>
      <c r="B1270" s="1" t="s">
        <v>2549</v>
      </c>
      <c r="C1270" s="1" t="s">
        <v>7</v>
      </c>
      <c r="D1270" s="3">
        <v>34.28</v>
      </c>
      <c r="E1270" s="3">
        <v>10.859</v>
      </c>
      <c r="F1270" s="3">
        <f t="shared" si="19"/>
        <v>31.677362893815637</v>
      </c>
    </row>
    <row r="1271" spans="1:6" ht="11.25" customHeight="1" x14ac:dyDescent="0.25">
      <c r="A1271" s="1" t="s">
        <v>2550</v>
      </c>
      <c r="B1271" s="1" t="s">
        <v>2551</v>
      </c>
      <c r="C1271" s="1" t="s">
        <v>7</v>
      </c>
      <c r="D1271" s="3">
        <v>9.52</v>
      </c>
      <c r="E1271" s="3">
        <v>2.5914999999999999</v>
      </c>
      <c r="F1271" s="3">
        <f t="shared" si="19"/>
        <v>27.221638655462183</v>
      </c>
    </row>
    <row r="1272" spans="1:6" ht="10.5" customHeight="1" x14ac:dyDescent="0.25">
      <c r="A1272" s="1" t="s">
        <v>2552</v>
      </c>
      <c r="B1272" s="1" t="s">
        <v>2553</v>
      </c>
      <c r="C1272" s="1" t="s">
        <v>35</v>
      </c>
      <c r="D1272" s="3">
        <v>9.52</v>
      </c>
      <c r="E1272" s="3">
        <v>3.27</v>
      </c>
      <c r="F1272" s="3">
        <f t="shared" si="19"/>
        <v>34.34873949579832</v>
      </c>
    </row>
    <row r="1273" spans="1:6" ht="10.5" customHeight="1" x14ac:dyDescent="0.25">
      <c r="A1273" s="1" t="s">
        <v>2554</v>
      </c>
      <c r="B1273" s="1" t="s">
        <v>2555</v>
      </c>
      <c r="C1273" s="1" t="s">
        <v>35</v>
      </c>
      <c r="D1273" s="3">
        <v>45.72</v>
      </c>
      <c r="E1273" s="3">
        <v>10.64</v>
      </c>
      <c r="F1273" s="3">
        <f t="shared" si="19"/>
        <v>23.272090988626424</v>
      </c>
    </row>
    <row r="1274" spans="1:6" ht="10.5" customHeight="1" x14ac:dyDescent="0.25">
      <c r="A1274" s="1" t="s">
        <v>2556</v>
      </c>
      <c r="B1274" s="1" t="s">
        <v>2557</v>
      </c>
      <c r="C1274" s="1" t="s">
        <v>227</v>
      </c>
      <c r="D1274" s="3">
        <v>1.9</v>
      </c>
      <c r="E1274" s="3">
        <v>1.4</v>
      </c>
      <c r="F1274" s="3">
        <f t="shared" si="19"/>
        <v>73.68421052631578</v>
      </c>
    </row>
    <row r="1275" spans="1:6" ht="11.25" customHeight="1" x14ac:dyDescent="0.25">
      <c r="A1275" s="1" t="s">
        <v>2558</v>
      </c>
      <c r="B1275" s="1" t="s">
        <v>2559</v>
      </c>
      <c r="C1275" s="1" t="s">
        <v>35</v>
      </c>
      <c r="D1275" s="3">
        <v>9.52</v>
      </c>
      <c r="E1275" s="3">
        <v>5.7104999999999997</v>
      </c>
      <c r="F1275" s="3">
        <f t="shared" si="19"/>
        <v>59.984243697478988</v>
      </c>
    </row>
    <row r="1276" spans="1:6" ht="10.5" customHeight="1" x14ac:dyDescent="0.25">
      <c r="A1276" s="1" t="s">
        <v>2560</v>
      </c>
      <c r="B1276" s="1" t="s">
        <v>2561</v>
      </c>
      <c r="C1276" s="1" t="s">
        <v>7</v>
      </c>
      <c r="D1276" s="3">
        <v>21.89</v>
      </c>
      <c r="E1276" s="3">
        <v>8.2064000000000004</v>
      </c>
      <c r="F1276" s="3">
        <f t="shared" si="19"/>
        <v>37.489264504339879</v>
      </c>
    </row>
    <row r="1277" spans="1:6" ht="10.5" customHeight="1" x14ac:dyDescent="0.25">
      <c r="A1277" s="1" t="s">
        <v>2562</v>
      </c>
      <c r="B1277" s="1" t="s">
        <v>2563</v>
      </c>
      <c r="C1277" s="1" t="s">
        <v>672</v>
      </c>
      <c r="D1277" s="3">
        <v>0.95</v>
      </c>
      <c r="E1277" s="3">
        <v>0.45</v>
      </c>
      <c r="F1277" s="3">
        <f t="shared" si="19"/>
        <v>47.368421052631582</v>
      </c>
    </row>
    <row r="1278" spans="1:6" ht="10.5" customHeight="1" x14ac:dyDescent="0.25">
      <c r="A1278" s="1" t="s">
        <v>2564</v>
      </c>
      <c r="B1278" s="1" t="s">
        <v>2565</v>
      </c>
      <c r="C1278" s="1" t="s">
        <v>236</v>
      </c>
      <c r="D1278" s="3">
        <v>5.24</v>
      </c>
      <c r="E1278" s="3">
        <v>2.7271999999999998</v>
      </c>
      <c r="F1278" s="3">
        <f t="shared" si="19"/>
        <v>52.045801526717547</v>
      </c>
    </row>
    <row r="1279" spans="1:6" ht="11.25" customHeight="1" x14ac:dyDescent="0.25">
      <c r="A1279" s="1" t="s">
        <v>2566</v>
      </c>
      <c r="B1279" s="1" t="s">
        <v>2567</v>
      </c>
      <c r="C1279" s="1" t="s">
        <v>479</v>
      </c>
      <c r="D1279" s="3">
        <v>121.92</v>
      </c>
      <c r="E1279" s="3">
        <v>30.721800000000002</v>
      </c>
      <c r="F1279" s="3">
        <f t="shared" si="19"/>
        <v>25.198326771653544</v>
      </c>
    </row>
    <row r="1280" spans="1:6" ht="10.5" customHeight="1" x14ac:dyDescent="0.25">
      <c r="A1280" s="1" t="s">
        <v>2568</v>
      </c>
      <c r="B1280" s="1" t="s">
        <v>2569</v>
      </c>
      <c r="C1280" s="1" t="s">
        <v>479</v>
      </c>
      <c r="D1280" s="3">
        <v>371.41</v>
      </c>
      <c r="E1280" s="3">
        <v>62.666499999999999</v>
      </c>
      <c r="F1280" s="3">
        <f t="shared" si="19"/>
        <v>16.872593629681482</v>
      </c>
    </row>
    <row r="1281" spans="1:6" ht="10.5" customHeight="1" x14ac:dyDescent="0.25">
      <c r="A1281" s="1" t="s">
        <v>2570</v>
      </c>
      <c r="B1281" s="1" t="s">
        <v>2571</v>
      </c>
      <c r="C1281" s="1" t="s">
        <v>479</v>
      </c>
      <c r="D1281" s="3">
        <v>38.08</v>
      </c>
      <c r="E1281" s="3">
        <v>6.48</v>
      </c>
      <c r="F1281" s="3">
        <f t="shared" si="19"/>
        <v>17.016806722689076</v>
      </c>
    </row>
    <row r="1282" spans="1:6" ht="10.5" customHeight="1" x14ac:dyDescent="0.25">
      <c r="A1282" s="1" t="s">
        <v>2572</v>
      </c>
      <c r="B1282" s="1" t="s">
        <v>2573</v>
      </c>
      <c r="C1282" s="1" t="s">
        <v>479</v>
      </c>
      <c r="D1282" s="3">
        <v>19.04</v>
      </c>
      <c r="E1282" s="3">
        <v>3.84</v>
      </c>
      <c r="F1282" s="3">
        <f t="shared" si="19"/>
        <v>20.168067226890756</v>
      </c>
    </row>
    <row r="1283" spans="1:6" ht="11.25" customHeight="1" x14ac:dyDescent="0.25">
      <c r="A1283" s="1" t="s">
        <v>2574</v>
      </c>
      <c r="B1283" s="1" t="s">
        <v>2575</v>
      </c>
      <c r="C1283" s="1" t="s">
        <v>479</v>
      </c>
      <c r="D1283" s="3">
        <v>68.56</v>
      </c>
      <c r="E1283" s="3">
        <v>15.361800000000001</v>
      </c>
      <c r="F1283" s="3">
        <f t="shared" ref="F1283:F1346" si="20">((E1283/D1283)*100)</f>
        <v>22.406359393232204</v>
      </c>
    </row>
    <row r="1284" spans="1:6" ht="10.5" customHeight="1" x14ac:dyDescent="0.25">
      <c r="A1284" s="1" t="s">
        <v>2576</v>
      </c>
      <c r="B1284" s="1" t="s">
        <v>2577</v>
      </c>
      <c r="C1284" s="1" t="s">
        <v>7</v>
      </c>
      <c r="D1284" s="3">
        <v>5.71</v>
      </c>
      <c r="E1284" s="3">
        <v>2.0182000000000002</v>
      </c>
      <c r="F1284" s="3">
        <f t="shared" si="20"/>
        <v>35.345008756567431</v>
      </c>
    </row>
    <row r="1285" spans="1:6" ht="10.5" customHeight="1" x14ac:dyDescent="0.25">
      <c r="A1285" s="1" t="s">
        <v>2578</v>
      </c>
      <c r="B1285" s="1" t="s">
        <v>2579</v>
      </c>
      <c r="C1285" s="1" t="s">
        <v>1098</v>
      </c>
      <c r="D1285" s="3">
        <v>14.29</v>
      </c>
      <c r="E1285" s="3">
        <v>5.0641999999999996</v>
      </c>
      <c r="F1285" s="3">
        <f t="shared" si="20"/>
        <v>35.438768369489154</v>
      </c>
    </row>
    <row r="1286" spans="1:6" ht="10.5" customHeight="1" x14ac:dyDescent="0.25">
      <c r="A1286" s="1" t="s">
        <v>2580</v>
      </c>
      <c r="B1286" s="1" t="s">
        <v>2581</v>
      </c>
      <c r="C1286" s="1" t="s">
        <v>10</v>
      </c>
      <c r="D1286" s="3">
        <v>5.28</v>
      </c>
      <c r="E1286" s="3">
        <v>4.0876000000000001</v>
      </c>
      <c r="F1286" s="3">
        <f t="shared" si="20"/>
        <v>77.416666666666671</v>
      </c>
    </row>
    <row r="1287" spans="1:6" ht="11.25" customHeight="1" x14ac:dyDescent="0.25">
      <c r="A1287" s="1" t="s">
        <v>2582</v>
      </c>
      <c r="B1287" s="1" t="s">
        <v>2583</v>
      </c>
      <c r="C1287" s="1" t="s">
        <v>13</v>
      </c>
      <c r="D1287" s="3">
        <v>142.5</v>
      </c>
      <c r="E1287" s="3">
        <v>45</v>
      </c>
      <c r="F1287" s="3">
        <f t="shared" si="20"/>
        <v>31.578947368421051</v>
      </c>
    </row>
    <row r="1288" spans="1:6" ht="10.5" customHeight="1" x14ac:dyDescent="0.25">
      <c r="A1288" s="1" t="s">
        <v>2584</v>
      </c>
      <c r="B1288" s="1" t="s">
        <v>2585</v>
      </c>
      <c r="C1288" s="1" t="s">
        <v>35</v>
      </c>
      <c r="D1288" s="3">
        <v>9.52</v>
      </c>
      <c r="E1288" s="3">
        <v>3.15</v>
      </c>
      <c r="F1288" s="3">
        <f t="shared" si="20"/>
        <v>33.088235294117645</v>
      </c>
    </row>
    <row r="1289" spans="1:6" ht="10.5" customHeight="1" x14ac:dyDescent="0.25">
      <c r="A1289" s="1" t="s">
        <v>2586</v>
      </c>
      <c r="B1289" s="1" t="s">
        <v>2587</v>
      </c>
      <c r="C1289" s="1" t="s">
        <v>13</v>
      </c>
      <c r="D1289" s="3">
        <v>6.19</v>
      </c>
      <c r="E1289" s="3">
        <v>2.19</v>
      </c>
      <c r="F1289" s="3">
        <f t="shared" si="20"/>
        <v>35.379644588045231</v>
      </c>
    </row>
    <row r="1290" spans="1:6" ht="10.5" customHeight="1" x14ac:dyDescent="0.25">
      <c r="A1290" s="1" t="s">
        <v>2588</v>
      </c>
      <c r="B1290" s="1" t="s">
        <v>2589</v>
      </c>
      <c r="C1290" s="1" t="s">
        <v>13</v>
      </c>
      <c r="D1290" s="3">
        <v>7.61</v>
      </c>
      <c r="E1290" s="3">
        <v>2.3336000000000001</v>
      </c>
      <c r="F1290" s="3">
        <f t="shared" si="20"/>
        <v>30.664914586070957</v>
      </c>
    </row>
    <row r="1291" spans="1:6" ht="10.5" customHeight="1" x14ac:dyDescent="0.25">
      <c r="A1291" s="1" t="s">
        <v>2590</v>
      </c>
      <c r="B1291" s="1" t="s">
        <v>2591</v>
      </c>
      <c r="C1291" s="1" t="s">
        <v>35</v>
      </c>
      <c r="D1291" s="3">
        <v>132.38</v>
      </c>
      <c r="E1291" s="3">
        <v>27.38</v>
      </c>
      <c r="F1291" s="3">
        <f t="shared" si="20"/>
        <v>20.682882610666265</v>
      </c>
    </row>
    <row r="1292" spans="1:6" ht="11.25" customHeight="1" x14ac:dyDescent="0.25">
      <c r="A1292" s="1" t="s">
        <v>2592</v>
      </c>
      <c r="B1292" s="1" t="s">
        <v>2593</v>
      </c>
      <c r="C1292" s="1" t="s">
        <v>35</v>
      </c>
      <c r="D1292" s="3">
        <v>23.81</v>
      </c>
      <c r="E1292" s="3">
        <v>10.476699999999999</v>
      </c>
      <c r="F1292" s="3">
        <f t="shared" si="20"/>
        <v>44.001259974800504</v>
      </c>
    </row>
    <row r="1293" spans="1:6" ht="10.5" customHeight="1" x14ac:dyDescent="0.25">
      <c r="A1293" s="1" t="s">
        <v>2594</v>
      </c>
      <c r="B1293" s="1" t="s">
        <v>2595</v>
      </c>
      <c r="C1293" s="1" t="s">
        <v>227</v>
      </c>
      <c r="D1293" s="3">
        <v>7.62</v>
      </c>
      <c r="E1293" s="3">
        <v>4.62</v>
      </c>
      <c r="F1293" s="3">
        <f t="shared" si="20"/>
        <v>60.629921259842526</v>
      </c>
    </row>
    <row r="1294" spans="1:6" ht="10.5" customHeight="1" x14ac:dyDescent="0.25">
      <c r="A1294" s="1" t="s">
        <v>2596</v>
      </c>
      <c r="B1294" s="1" t="s">
        <v>2597</v>
      </c>
      <c r="C1294" s="1" t="s">
        <v>35</v>
      </c>
      <c r="D1294" s="3">
        <v>30.92</v>
      </c>
      <c r="E1294" s="3">
        <v>8.42</v>
      </c>
      <c r="F1294" s="3">
        <f t="shared" si="20"/>
        <v>27.231565329883566</v>
      </c>
    </row>
    <row r="1295" spans="1:6" ht="10.5" customHeight="1" x14ac:dyDescent="0.25">
      <c r="A1295" s="1" t="s">
        <v>2598</v>
      </c>
      <c r="B1295" s="1" t="s">
        <v>2599</v>
      </c>
      <c r="C1295" s="1" t="s">
        <v>35</v>
      </c>
      <c r="D1295" s="3">
        <v>28.53</v>
      </c>
      <c r="E1295" s="3">
        <v>1.53</v>
      </c>
      <c r="F1295" s="3">
        <f t="shared" si="20"/>
        <v>5.3627760252365935</v>
      </c>
    </row>
    <row r="1296" spans="1:6" ht="11.25" customHeight="1" x14ac:dyDescent="0.25">
      <c r="A1296" s="1" t="s">
        <v>2600</v>
      </c>
      <c r="B1296" s="1" t="s">
        <v>2601</v>
      </c>
      <c r="C1296" s="1" t="s">
        <v>7</v>
      </c>
      <c r="D1296" s="3">
        <v>2.86</v>
      </c>
      <c r="E1296" s="3">
        <v>1.68</v>
      </c>
      <c r="F1296" s="3">
        <f t="shared" si="20"/>
        <v>58.74125874125874</v>
      </c>
    </row>
    <row r="1297" spans="1:6" ht="10.5" customHeight="1" x14ac:dyDescent="0.25">
      <c r="A1297" s="1" t="s">
        <v>2602</v>
      </c>
      <c r="B1297" s="1" t="s">
        <v>2603</v>
      </c>
      <c r="C1297" s="1" t="s">
        <v>35</v>
      </c>
      <c r="D1297" s="3">
        <v>63.75</v>
      </c>
      <c r="E1297" s="3">
        <v>13.7502</v>
      </c>
      <c r="F1297" s="3">
        <f t="shared" si="20"/>
        <v>21.568941176470588</v>
      </c>
    </row>
    <row r="1298" spans="1:6" ht="10.5" customHeight="1" x14ac:dyDescent="0.25">
      <c r="A1298" s="1" t="s">
        <v>2604</v>
      </c>
      <c r="B1298" s="1" t="s">
        <v>2605</v>
      </c>
      <c r="C1298" s="1" t="s">
        <v>434</v>
      </c>
      <c r="D1298" s="3">
        <v>19.05</v>
      </c>
      <c r="E1298" s="3">
        <v>6.55</v>
      </c>
      <c r="F1298" s="3">
        <f t="shared" si="20"/>
        <v>34.383202099737531</v>
      </c>
    </row>
    <row r="1299" spans="1:6" ht="10.5" customHeight="1" x14ac:dyDescent="0.25">
      <c r="A1299" s="1" t="s">
        <v>2606</v>
      </c>
      <c r="B1299" s="1" t="s">
        <v>2607</v>
      </c>
      <c r="C1299" s="1" t="s">
        <v>35</v>
      </c>
      <c r="D1299" s="3">
        <v>57.14</v>
      </c>
      <c r="E1299" s="3">
        <v>21.14</v>
      </c>
      <c r="F1299" s="3">
        <f t="shared" si="20"/>
        <v>36.996849842492125</v>
      </c>
    </row>
    <row r="1300" spans="1:6" ht="11.25" customHeight="1" x14ac:dyDescent="0.25">
      <c r="A1300" s="1" t="s">
        <v>2608</v>
      </c>
      <c r="B1300" s="1" t="s">
        <v>2609</v>
      </c>
      <c r="C1300" s="1" t="s">
        <v>236</v>
      </c>
      <c r="D1300" s="3">
        <v>7.14</v>
      </c>
      <c r="E1300" s="3">
        <v>4.5949999999999998</v>
      </c>
      <c r="F1300" s="3">
        <f t="shared" si="20"/>
        <v>64.355742296918777</v>
      </c>
    </row>
    <row r="1301" spans="1:6" ht="10.5" customHeight="1" x14ac:dyDescent="0.25">
      <c r="A1301" s="1" t="s">
        <v>2610</v>
      </c>
      <c r="B1301" s="1" t="s">
        <v>2611</v>
      </c>
      <c r="C1301" s="1" t="s">
        <v>7</v>
      </c>
      <c r="D1301" s="3">
        <v>111.02</v>
      </c>
      <c r="E1301" s="3">
        <v>51.02</v>
      </c>
      <c r="F1301" s="3">
        <f t="shared" si="20"/>
        <v>45.9556836606017</v>
      </c>
    </row>
    <row r="1302" spans="1:6" ht="10.5" customHeight="1" x14ac:dyDescent="0.25">
      <c r="A1302" s="1" t="s">
        <v>2612</v>
      </c>
      <c r="B1302" s="1" t="s">
        <v>2613</v>
      </c>
      <c r="C1302" s="1" t="s">
        <v>434</v>
      </c>
      <c r="D1302" s="3">
        <v>15.72</v>
      </c>
      <c r="E1302" s="3">
        <v>5.22</v>
      </c>
      <c r="F1302" s="3">
        <f t="shared" si="20"/>
        <v>33.206106870229007</v>
      </c>
    </row>
    <row r="1303" spans="1:6" ht="10.5" customHeight="1" x14ac:dyDescent="0.25">
      <c r="A1303" s="1" t="s">
        <v>2614</v>
      </c>
      <c r="B1303" s="1" t="s">
        <v>2615</v>
      </c>
      <c r="C1303" s="1" t="s">
        <v>10</v>
      </c>
      <c r="D1303" s="3">
        <v>4.75</v>
      </c>
      <c r="E1303" s="3">
        <v>1.6698</v>
      </c>
      <c r="F1303" s="3">
        <f t="shared" si="20"/>
        <v>35.153684210526315</v>
      </c>
    </row>
    <row r="1304" spans="1:6" ht="11.25" customHeight="1" x14ac:dyDescent="0.25">
      <c r="A1304" s="1" t="s">
        <v>2616</v>
      </c>
      <c r="B1304" s="1" t="s">
        <v>2617</v>
      </c>
      <c r="C1304" s="1" t="s">
        <v>35</v>
      </c>
      <c r="D1304" s="3">
        <v>61.9</v>
      </c>
      <c r="E1304" s="3">
        <v>21.834800000000001</v>
      </c>
      <c r="F1304" s="3">
        <f t="shared" si="20"/>
        <v>35.274313408723749</v>
      </c>
    </row>
    <row r="1305" spans="1:6" ht="10.5" customHeight="1" x14ac:dyDescent="0.25">
      <c r="A1305" s="1" t="s">
        <v>2618</v>
      </c>
      <c r="B1305" s="1" t="s">
        <v>2619</v>
      </c>
      <c r="C1305" s="1" t="s">
        <v>35</v>
      </c>
      <c r="D1305" s="3">
        <v>9.52</v>
      </c>
      <c r="E1305" s="3">
        <v>2.52</v>
      </c>
      <c r="F1305" s="3">
        <f t="shared" si="20"/>
        <v>26.47058823529412</v>
      </c>
    </row>
    <row r="1306" spans="1:6" ht="10.5" customHeight="1" x14ac:dyDescent="0.25">
      <c r="A1306" s="1" t="s">
        <v>2620</v>
      </c>
      <c r="B1306" s="1" t="s">
        <v>2621</v>
      </c>
      <c r="C1306" s="1" t="s">
        <v>35</v>
      </c>
      <c r="D1306" s="3">
        <v>166.66</v>
      </c>
      <c r="E1306" s="3">
        <v>49.517200000000003</v>
      </c>
      <c r="F1306" s="3">
        <f t="shared" si="20"/>
        <v>29.711508460338415</v>
      </c>
    </row>
    <row r="1307" spans="1:6" ht="10.5" customHeight="1" x14ac:dyDescent="0.25">
      <c r="A1307" s="1" t="s">
        <v>2622</v>
      </c>
      <c r="B1307" s="1" t="s">
        <v>2623</v>
      </c>
      <c r="C1307" s="1" t="s">
        <v>7</v>
      </c>
      <c r="D1307" s="3">
        <v>28.56</v>
      </c>
      <c r="E1307" s="3">
        <v>16.559999999999999</v>
      </c>
      <c r="F1307" s="3">
        <f t="shared" si="20"/>
        <v>57.983193277310917</v>
      </c>
    </row>
    <row r="1308" spans="1:6" ht="11.25" customHeight="1" x14ac:dyDescent="0.25">
      <c r="A1308" s="1" t="s">
        <v>2624</v>
      </c>
      <c r="B1308" s="1" t="s">
        <v>2625</v>
      </c>
      <c r="C1308" s="1" t="s">
        <v>35</v>
      </c>
      <c r="D1308" s="3">
        <v>45.72</v>
      </c>
      <c r="E1308" s="3">
        <v>25.72</v>
      </c>
      <c r="F1308" s="3">
        <f t="shared" si="20"/>
        <v>56.255468066491687</v>
      </c>
    </row>
    <row r="1309" spans="1:6" ht="10.5" customHeight="1" x14ac:dyDescent="0.25">
      <c r="A1309" s="1" t="s">
        <v>2626</v>
      </c>
      <c r="B1309" s="1" t="s">
        <v>2627</v>
      </c>
      <c r="C1309" s="1" t="s">
        <v>7</v>
      </c>
      <c r="D1309" s="3">
        <v>24.74</v>
      </c>
      <c r="E1309" s="3">
        <v>11.243</v>
      </c>
      <c r="F1309" s="3">
        <f t="shared" si="20"/>
        <v>45.444624090541637</v>
      </c>
    </row>
    <row r="1310" spans="1:6" ht="10.5" customHeight="1" x14ac:dyDescent="0.25">
      <c r="A1310" s="1" t="s">
        <v>2628</v>
      </c>
      <c r="B1310" s="1" t="s">
        <v>2629</v>
      </c>
      <c r="C1310" s="1" t="s">
        <v>236</v>
      </c>
      <c r="D1310" s="3">
        <v>3.33</v>
      </c>
      <c r="E1310" s="3">
        <v>1.2466999999999999</v>
      </c>
      <c r="F1310" s="3">
        <f t="shared" si="20"/>
        <v>37.438438438438439</v>
      </c>
    </row>
    <row r="1311" spans="1:6" ht="10.5" customHeight="1" x14ac:dyDescent="0.25">
      <c r="A1311" s="1" t="s">
        <v>2630</v>
      </c>
      <c r="B1311" s="1" t="s">
        <v>2631</v>
      </c>
      <c r="C1311" s="1" t="s">
        <v>7</v>
      </c>
      <c r="D1311" s="3">
        <v>19.04</v>
      </c>
      <c r="E1311" s="3">
        <v>11.0404</v>
      </c>
      <c r="F1311" s="3">
        <f t="shared" si="20"/>
        <v>57.985294117647058</v>
      </c>
    </row>
    <row r="1312" spans="1:6" ht="11.25" customHeight="1" x14ac:dyDescent="0.25">
      <c r="A1312" s="1" t="s">
        <v>2632</v>
      </c>
      <c r="B1312" s="1" t="s">
        <v>2633</v>
      </c>
      <c r="C1312" s="1" t="s">
        <v>236</v>
      </c>
      <c r="D1312" s="3">
        <v>19</v>
      </c>
      <c r="E1312" s="3">
        <v>15.112</v>
      </c>
      <c r="F1312" s="3">
        <f t="shared" si="20"/>
        <v>79.536842105263162</v>
      </c>
    </row>
    <row r="1313" spans="1:6" ht="10.5" customHeight="1" x14ac:dyDescent="0.25">
      <c r="A1313" s="1" t="s">
        <v>2634</v>
      </c>
      <c r="B1313" s="1" t="s">
        <v>2635</v>
      </c>
      <c r="C1313" s="1" t="s">
        <v>7</v>
      </c>
      <c r="D1313" s="3">
        <v>9.52</v>
      </c>
      <c r="E1313" s="3">
        <v>3.27</v>
      </c>
      <c r="F1313" s="3">
        <f t="shared" si="20"/>
        <v>34.34873949579832</v>
      </c>
    </row>
    <row r="1314" spans="1:6" ht="10.5" customHeight="1" x14ac:dyDescent="0.25">
      <c r="A1314" s="1" t="s">
        <v>2636</v>
      </c>
      <c r="B1314" s="1" t="s">
        <v>2637</v>
      </c>
      <c r="C1314" s="1" t="s">
        <v>341</v>
      </c>
      <c r="D1314" s="3">
        <v>23.81</v>
      </c>
      <c r="E1314" s="3">
        <v>8.81</v>
      </c>
      <c r="F1314" s="3">
        <f t="shared" si="20"/>
        <v>37.001259974800512</v>
      </c>
    </row>
    <row r="1315" spans="1:6" ht="10.5" customHeight="1" x14ac:dyDescent="0.25">
      <c r="A1315" s="1" t="s">
        <v>2638</v>
      </c>
      <c r="B1315" s="1" t="s">
        <v>2639</v>
      </c>
      <c r="C1315" s="1" t="s">
        <v>35</v>
      </c>
      <c r="D1315" s="3">
        <v>26.2</v>
      </c>
      <c r="E1315" s="3">
        <v>7.45</v>
      </c>
      <c r="F1315" s="3">
        <f t="shared" si="20"/>
        <v>28.435114503816795</v>
      </c>
    </row>
    <row r="1316" spans="1:6" ht="11.25" customHeight="1" x14ac:dyDescent="0.25">
      <c r="A1316" s="1" t="s">
        <v>2640</v>
      </c>
      <c r="B1316" s="1" t="s">
        <v>2641</v>
      </c>
      <c r="C1316" s="1" t="s">
        <v>1592</v>
      </c>
      <c r="D1316" s="3">
        <v>137.12</v>
      </c>
      <c r="E1316" s="3">
        <v>47.595999999999997</v>
      </c>
      <c r="F1316" s="3">
        <f t="shared" si="20"/>
        <v>34.711201866977824</v>
      </c>
    </row>
    <row r="1317" spans="1:6" ht="10.5" customHeight="1" x14ac:dyDescent="0.25">
      <c r="A1317" s="1" t="s">
        <v>2642</v>
      </c>
      <c r="B1317" s="1" t="s">
        <v>2643</v>
      </c>
      <c r="C1317" s="1" t="s">
        <v>35</v>
      </c>
      <c r="D1317" s="3">
        <v>23.81</v>
      </c>
      <c r="E1317" s="3">
        <v>7.9767000000000001</v>
      </c>
      <c r="F1317" s="3">
        <f t="shared" si="20"/>
        <v>33.501469970600589</v>
      </c>
    </row>
    <row r="1318" spans="1:6" ht="10.5" customHeight="1" x14ac:dyDescent="0.25">
      <c r="A1318" s="1" t="s">
        <v>2644</v>
      </c>
      <c r="B1318" s="1" t="s">
        <v>2645</v>
      </c>
      <c r="C1318" s="1" t="s">
        <v>13</v>
      </c>
      <c r="D1318" s="3">
        <v>62.82</v>
      </c>
      <c r="E1318" s="3">
        <v>12.57</v>
      </c>
      <c r="F1318" s="3">
        <f t="shared" si="20"/>
        <v>20.009551098376313</v>
      </c>
    </row>
    <row r="1319" spans="1:6" ht="10.5" customHeight="1" x14ac:dyDescent="0.25">
      <c r="A1319" s="1" t="s">
        <v>2646</v>
      </c>
      <c r="B1319" s="1" t="s">
        <v>2647</v>
      </c>
      <c r="C1319" s="1" t="s">
        <v>1098</v>
      </c>
      <c r="D1319" s="3">
        <v>66.66</v>
      </c>
      <c r="E1319" s="3">
        <v>21.66</v>
      </c>
      <c r="F1319" s="3">
        <f t="shared" si="20"/>
        <v>32.493249324932492</v>
      </c>
    </row>
    <row r="1320" spans="1:6" ht="11.25" customHeight="1" x14ac:dyDescent="0.25">
      <c r="A1320" s="1" t="s">
        <v>2648</v>
      </c>
      <c r="B1320" s="1" t="s">
        <v>2649</v>
      </c>
      <c r="C1320" s="1" t="s">
        <v>1098</v>
      </c>
      <c r="D1320" s="3">
        <v>33.33</v>
      </c>
      <c r="E1320" s="3">
        <v>10.83</v>
      </c>
      <c r="F1320" s="3">
        <f t="shared" si="20"/>
        <v>32.493249324932492</v>
      </c>
    </row>
    <row r="1321" spans="1:6" ht="10.5" customHeight="1" x14ac:dyDescent="0.25">
      <c r="A1321" s="1" t="s">
        <v>2650</v>
      </c>
      <c r="B1321" s="1" t="s">
        <v>2651</v>
      </c>
      <c r="C1321" s="1" t="s">
        <v>13</v>
      </c>
      <c r="D1321" s="3">
        <v>17.12</v>
      </c>
      <c r="E1321" s="3">
        <v>1.6215999999999999</v>
      </c>
      <c r="F1321" s="3">
        <f t="shared" si="20"/>
        <v>9.4719626168224291</v>
      </c>
    </row>
    <row r="1322" spans="1:6" ht="10.5" customHeight="1" x14ac:dyDescent="0.25">
      <c r="A1322" s="1" t="s">
        <v>2652</v>
      </c>
      <c r="B1322" s="1" t="s">
        <v>2653</v>
      </c>
      <c r="C1322" s="1" t="s">
        <v>7</v>
      </c>
      <c r="D1322" s="3">
        <v>26.67</v>
      </c>
      <c r="E1322" s="3">
        <v>5.67</v>
      </c>
      <c r="F1322" s="3">
        <f t="shared" si="20"/>
        <v>21.259842519685037</v>
      </c>
    </row>
    <row r="1323" spans="1:6" ht="10.5" customHeight="1" x14ac:dyDescent="0.25">
      <c r="A1323" s="1" t="s">
        <v>2654</v>
      </c>
      <c r="B1323" s="1" t="s">
        <v>2655</v>
      </c>
      <c r="C1323" s="1" t="s">
        <v>236</v>
      </c>
      <c r="D1323" s="3">
        <v>16.2</v>
      </c>
      <c r="E1323" s="3">
        <v>8.6616</v>
      </c>
      <c r="F1323" s="3">
        <f t="shared" si="20"/>
        <v>53.466666666666676</v>
      </c>
    </row>
    <row r="1324" spans="1:6" ht="11.25" customHeight="1" x14ac:dyDescent="0.25">
      <c r="A1324" s="1" t="s">
        <v>2656</v>
      </c>
      <c r="B1324" s="1" t="s">
        <v>2657</v>
      </c>
      <c r="C1324" s="1" t="s">
        <v>7</v>
      </c>
      <c r="D1324" s="3">
        <v>13.34</v>
      </c>
      <c r="E1324" s="3">
        <v>4.34</v>
      </c>
      <c r="F1324" s="3">
        <f t="shared" si="20"/>
        <v>32.533733133433287</v>
      </c>
    </row>
    <row r="1325" spans="1:6" ht="10.5" customHeight="1" x14ac:dyDescent="0.25">
      <c r="A1325" s="1" t="s">
        <v>2658</v>
      </c>
      <c r="B1325" s="1" t="s">
        <v>2659</v>
      </c>
      <c r="C1325" s="1" t="s">
        <v>1113</v>
      </c>
      <c r="D1325" s="3">
        <v>95.2</v>
      </c>
      <c r="E1325" s="3">
        <v>18.4056</v>
      </c>
      <c r="F1325" s="3">
        <f t="shared" si="20"/>
        <v>19.333613445378152</v>
      </c>
    </row>
    <row r="1326" spans="1:6" ht="10.5" customHeight="1" x14ac:dyDescent="0.25">
      <c r="A1326" s="1" t="s">
        <v>2660</v>
      </c>
      <c r="B1326" s="1" t="s">
        <v>2661</v>
      </c>
      <c r="C1326" s="1" t="s">
        <v>7</v>
      </c>
      <c r="D1326" s="3">
        <v>13.34</v>
      </c>
      <c r="E1326" s="3">
        <v>4.34</v>
      </c>
      <c r="F1326" s="3">
        <f t="shared" si="20"/>
        <v>32.533733133433287</v>
      </c>
    </row>
    <row r="1327" spans="1:6" ht="10.5" customHeight="1" x14ac:dyDescent="0.25">
      <c r="A1327" s="1" t="s">
        <v>2662</v>
      </c>
      <c r="B1327" s="1" t="s">
        <v>2663</v>
      </c>
      <c r="C1327" s="1" t="s">
        <v>13</v>
      </c>
      <c r="D1327" s="3">
        <v>10</v>
      </c>
      <c r="E1327" s="3">
        <v>1.5569999999999999</v>
      </c>
      <c r="F1327" s="3">
        <f t="shared" si="20"/>
        <v>15.57</v>
      </c>
    </row>
    <row r="1328" spans="1:6" ht="11.25" customHeight="1" x14ac:dyDescent="0.25">
      <c r="A1328" s="1" t="s">
        <v>2664</v>
      </c>
      <c r="B1328" s="1" t="s">
        <v>2665</v>
      </c>
      <c r="C1328" s="1" t="s">
        <v>227</v>
      </c>
      <c r="D1328" s="3">
        <v>17.13</v>
      </c>
      <c r="E1328" s="3">
        <v>8.1300000000000008</v>
      </c>
      <c r="F1328" s="3">
        <f t="shared" si="20"/>
        <v>47.460595446584946</v>
      </c>
    </row>
    <row r="1329" spans="1:6" ht="10.5" customHeight="1" x14ac:dyDescent="0.25">
      <c r="A1329" s="1" t="s">
        <v>2666</v>
      </c>
      <c r="B1329" s="1" t="s">
        <v>2667</v>
      </c>
      <c r="C1329" s="1" t="s">
        <v>7</v>
      </c>
      <c r="D1329" s="3">
        <v>7.62</v>
      </c>
      <c r="E1329" s="3">
        <v>2.12</v>
      </c>
      <c r="F1329" s="3">
        <f t="shared" si="20"/>
        <v>27.821522309711288</v>
      </c>
    </row>
    <row r="1330" spans="1:6" ht="10.5" customHeight="1" x14ac:dyDescent="0.25">
      <c r="A1330" s="1" t="s">
        <v>2668</v>
      </c>
      <c r="B1330" s="1" t="s">
        <v>2669</v>
      </c>
      <c r="C1330" s="1" t="s">
        <v>7</v>
      </c>
      <c r="D1330" s="3">
        <v>13.56</v>
      </c>
      <c r="E1330" s="3">
        <v>5.0096999999999996</v>
      </c>
      <c r="F1330" s="3">
        <f t="shared" si="20"/>
        <v>36.944690265486727</v>
      </c>
    </row>
    <row r="1331" spans="1:6" ht="10.5" customHeight="1" x14ac:dyDescent="0.25">
      <c r="A1331" s="1" t="s">
        <v>2670</v>
      </c>
      <c r="B1331" s="1" t="s">
        <v>2671</v>
      </c>
      <c r="C1331" s="1" t="s">
        <v>24</v>
      </c>
      <c r="D1331" s="3">
        <v>26.67</v>
      </c>
      <c r="E1331" s="3">
        <v>2.67</v>
      </c>
      <c r="F1331" s="3">
        <f t="shared" si="20"/>
        <v>10.011248593925758</v>
      </c>
    </row>
    <row r="1332" spans="1:6" ht="11.25" customHeight="1" x14ac:dyDescent="0.25">
      <c r="A1332" s="1" t="s">
        <v>2672</v>
      </c>
      <c r="B1332" s="1" t="s">
        <v>2673</v>
      </c>
      <c r="C1332" s="1" t="s">
        <v>7</v>
      </c>
      <c r="D1332" s="3">
        <v>15</v>
      </c>
      <c r="E1332" s="3">
        <v>2</v>
      </c>
      <c r="F1332" s="3">
        <f t="shared" si="20"/>
        <v>13.333333333333334</v>
      </c>
    </row>
    <row r="1333" spans="1:6" ht="10.5" customHeight="1" x14ac:dyDescent="0.25">
      <c r="A1333" s="1" t="s">
        <v>2674</v>
      </c>
      <c r="B1333" s="1" t="s">
        <v>2675</v>
      </c>
      <c r="C1333" s="1" t="s">
        <v>35</v>
      </c>
      <c r="D1333" s="3">
        <v>20.95</v>
      </c>
      <c r="E1333" s="3">
        <v>4.4928999999999997</v>
      </c>
      <c r="F1333" s="3">
        <f t="shared" si="20"/>
        <v>21.445823389021477</v>
      </c>
    </row>
    <row r="1334" spans="1:6" ht="10.5" customHeight="1" x14ac:dyDescent="0.25">
      <c r="A1334" s="1" t="s">
        <v>2676</v>
      </c>
      <c r="B1334" s="1" t="s">
        <v>2677</v>
      </c>
      <c r="C1334" s="1" t="s">
        <v>7</v>
      </c>
      <c r="D1334" s="3">
        <v>21.9</v>
      </c>
      <c r="E1334" s="3">
        <v>5.9</v>
      </c>
      <c r="F1334" s="3">
        <f t="shared" si="20"/>
        <v>26.940639269406397</v>
      </c>
    </row>
    <row r="1335" spans="1:6" ht="10.5" customHeight="1" x14ac:dyDescent="0.25">
      <c r="A1335" s="1" t="s">
        <v>2678</v>
      </c>
      <c r="B1335" s="1" t="s">
        <v>2679</v>
      </c>
      <c r="C1335" s="1" t="s">
        <v>7</v>
      </c>
      <c r="D1335" s="3">
        <v>14.28</v>
      </c>
      <c r="E1335" s="3">
        <v>4.5324</v>
      </c>
      <c r="F1335" s="3">
        <f t="shared" si="20"/>
        <v>31.739495798319329</v>
      </c>
    </row>
    <row r="1336" spans="1:6" ht="11.25" customHeight="1" x14ac:dyDescent="0.25">
      <c r="A1336" s="1" t="s">
        <v>2680</v>
      </c>
      <c r="B1336" s="1" t="s">
        <v>2681</v>
      </c>
      <c r="C1336" s="1" t="s">
        <v>13</v>
      </c>
      <c r="D1336" s="3">
        <v>49.98</v>
      </c>
      <c r="E1336" s="3">
        <v>12.32</v>
      </c>
      <c r="F1336" s="3">
        <f t="shared" si="20"/>
        <v>24.649859943977592</v>
      </c>
    </row>
    <row r="1337" spans="1:6" ht="10.5" customHeight="1" x14ac:dyDescent="0.25">
      <c r="A1337" s="1" t="s">
        <v>2682</v>
      </c>
      <c r="B1337" s="1" t="s">
        <v>2683</v>
      </c>
      <c r="C1337" s="1" t="s">
        <v>7</v>
      </c>
      <c r="D1337" s="3">
        <v>4.76</v>
      </c>
      <c r="E1337" s="3">
        <v>1.76</v>
      </c>
      <c r="F1337" s="3">
        <f t="shared" si="20"/>
        <v>36.97478991596639</v>
      </c>
    </row>
    <row r="1338" spans="1:6" ht="10.5" customHeight="1" x14ac:dyDescent="0.25">
      <c r="A1338" s="1" t="s">
        <v>2684</v>
      </c>
      <c r="B1338" s="1" t="s">
        <v>2685</v>
      </c>
      <c r="C1338" s="1" t="s">
        <v>1113</v>
      </c>
      <c r="D1338" s="3">
        <v>4.76</v>
      </c>
      <c r="E1338" s="3">
        <v>0.78510000000000002</v>
      </c>
      <c r="F1338" s="3">
        <f t="shared" si="20"/>
        <v>16.493697478991599</v>
      </c>
    </row>
    <row r="1339" spans="1:6" ht="10.5" customHeight="1" x14ac:dyDescent="0.25">
      <c r="A1339" s="1" t="s">
        <v>2686</v>
      </c>
      <c r="B1339" s="1" t="s">
        <v>2687</v>
      </c>
      <c r="C1339" s="1" t="s">
        <v>7</v>
      </c>
      <c r="D1339" s="3">
        <v>26.2</v>
      </c>
      <c r="E1339" s="3">
        <v>8.6999999999999993</v>
      </c>
      <c r="F1339" s="3">
        <f t="shared" si="20"/>
        <v>33.206106870229007</v>
      </c>
    </row>
    <row r="1340" spans="1:6" ht="11.25" customHeight="1" x14ac:dyDescent="0.25">
      <c r="A1340" s="1" t="s">
        <v>2688</v>
      </c>
      <c r="B1340" s="1" t="s">
        <v>2689</v>
      </c>
      <c r="C1340" s="1" t="s">
        <v>7</v>
      </c>
      <c r="D1340" s="3">
        <v>4.5199999999999996</v>
      </c>
      <c r="E1340" s="3">
        <v>2.02</v>
      </c>
      <c r="F1340" s="3">
        <f t="shared" si="20"/>
        <v>44.690265486725664</v>
      </c>
    </row>
    <row r="1341" spans="1:6" ht="10.5" customHeight="1" x14ac:dyDescent="0.25">
      <c r="A1341" s="1" t="s">
        <v>2690</v>
      </c>
      <c r="B1341" s="1" t="s">
        <v>2691</v>
      </c>
      <c r="C1341" s="1" t="s">
        <v>7</v>
      </c>
      <c r="D1341" s="3">
        <v>25.74</v>
      </c>
      <c r="E1341" s="3">
        <v>5.49</v>
      </c>
      <c r="F1341" s="3">
        <f t="shared" si="20"/>
        <v>21.32867132867133</v>
      </c>
    </row>
    <row r="1342" spans="1:6" ht="10.5" customHeight="1" x14ac:dyDescent="0.25">
      <c r="A1342" s="1" t="s">
        <v>2692</v>
      </c>
      <c r="B1342" s="1" t="s">
        <v>2693</v>
      </c>
      <c r="C1342" s="1" t="s">
        <v>7</v>
      </c>
      <c r="D1342" s="3">
        <v>10.96</v>
      </c>
      <c r="E1342" s="3">
        <v>3.96</v>
      </c>
      <c r="F1342" s="3">
        <f t="shared" si="20"/>
        <v>36.131386861313864</v>
      </c>
    </row>
    <row r="1343" spans="1:6" ht="10.5" customHeight="1" x14ac:dyDescent="0.25">
      <c r="A1343" s="1" t="s">
        <v>2694</v>
      </c>
      <c r="B1343" s="1" t="s">
        <v>2695</v>
      </c>
      <c r="C1343" s="1" t="s">
        <v>7</v>
      </c>
      <c r="D1343" s="3">
        <v>4.5199999999999996</v>
      </c>
      <c r="E1343" s="3">
        <v>1.77</v>
      </c>
      <c r="F1343" s="3">
        <f t="shared" si="20"/>
        <v>39.159292035398238</v>
      </c>
    </row>
    <row r="1344" spans="1:6" ht="11.25" customHeight="1" x14ac:dyDescent="0.25">
      <c r="A1344" s="1" t="s">
        <v>2696</v>
      </c>
      <c r="B1344" s="1" t="s">
        <v>2697</v>
      </c>
      <c r="C1344" s="1" t="s">
        <v>7</v>
      </c>
      <c r="D1344" s="3">
        <v>4.76</v>
      </c>
      <c r="E1344" s="3">
        <v>2.76</v>
      </c>
      <c r="F1344" s="3">
        <f t="shared" si="20"/>
        <v>57.983193277310917</v>
      </c>
    </row>
    <row r="1345" spans="1:6" ht="10.5" customHeight="1" x14ac:dyDescent="0.25">
      <c r="A1345" s="1" t="s">
        <v>2698</v>
      </c>
      <c r="B1345" s="1" t="s">
        <v>2699</v>
      </c>
      <c r="C1345" s="1" t="s">
        <v>7</v>
      </c>
      <c r="D1345" s="3">
        <v>9.0500000000000007</v>
      </c>
      <c r="E1345" s="3">
        <v>1.8</v>
      </c>
      <c r="F1345" s="3">
        <f t="shared" si="20"/>
        <v>19.88950276243094</v>
      </c>
    </row>
    <row r="1346" spans="1:6" ht="10.5" customHeight="1" x14ac:dyDescent="0.25">
      <c r="A1346" s="1" t="s">
        <v>2700</v>
      </c>
      <c r="B1346" s="1" t="s">
        <v>2701</v>
      </c>
      <c r="C1346" s="1" t="s">
        <v>35</v>
      </c>
      <c r="D1346" s="3">
        <v>4.76</v>
      </c>
      <c r="E1346" s="3">
        <v>2.9266000000000001</v>
      </c>
      <c r="F1346" s="3">
        <f t="shared" si="20"/>
        <v>61.483193277310932</v>
      </c>
    </row>
    <row r="1347" spans="1:6" ht="10.5" customHeight="1" x14ac:dyDescent="0.25">
      <c r="A1347" s="1" t="s">
        <v>2702</v>
      </c>
      <c r="B1347" s="1" t="s">
        <v>2703</v>
      </c>
      <c r="C1347" s="1" t="s">
        <v>13</v>
      </c>
      <c r="D1347" s="3">
        <v>49.4</v>
      </c>
      <c r="E1347" s="3">
        <v>12.565799999999999</v>
      </c>
      <c r="F1347" s="3">
        <f t="shared" ref="F1347:F1410" si="21">((E1347/D1347)*100)</f>
        <v>25.436842105263157</v>
      </c>
    </row>
    <row r="1348" spans="1:6" ht="10.5" customHeight="1" x14ac:dyDescent="0.25">
      <c r="A1348" s="1" t="s">
        <v>2704</v>
      </c>
      <c r="B1348" s="1" t="s">
        <v>2705</v>
      </c>
      <c r="C1348" s="1" t="s">
        <v>7</v>
      </c>
      <c r="D1348" s="3">
        <v>6.66</v>
      </c>
      <c r="E1348" s="3">
        <v>2.16</v>
      </c>
      <c r="F1348" s="3">
        <f t="shared" si="21"/>
        <v>32.432432432432435</v>
      </c>
    </row>
    <row r="1349" spans="1:6" ht="11.25" customHeight="1" x14ac:dyDescent="0.25">
      <c r="A1349" s="1" t="s">
        <v>2706</v>
      </c>
      <c r="B1349" s="1" t="s">
        <v>2707</v>
      </c>
      <c r="C1349" s="1" t="s">
        <v>35</v>
      </c>
      <c r="D1349" s="3">
        <v>14.29</v>
      </c>
      <c r="E1349" s="3">
        <v>1.79</v>
      </c>
      <c r="F1349" s="3">
        <f t="shared" si="21"/>
        <v>12.526242127361792</v>
      </c>
    </row>
    <row r="1350" spans="1:6" ht="10.5" customHeight="1" x14ac:dyDescent="0.25">
      <c r="A1350" s="1" t="s">
        <v>2708</v>
      </c>
      <c r="B1350" s="1" t="s">
        <v>2709</v>
      </c>
      <c r="C1350" s="1" t="s">
        <v>7</v>
      </c>
      <c r="D1350" s="3">
        <v>19.05</v>
      </c>
      <c r="E1350" s="3">
        <v>5.05</v>
      </c>
      <c r="F1350" s="3">
        <f t="shared" si="21"/>
        <v>26.509186351706031</v>
      </c>
    </row>
    <row r="1351" spans="1:6" ht="10.5" customHeight="1" x14ac:dyDescent="0.25">
      <c r="A1351" s="1" t="s">
        <v>2710</v>
      </c>
      <c r="B1351" s="1" t="s">
        <v>2711</v>
      </c>
      <c r="C1351" s="1" t="s">
        <v>7</v>
      </c>
      <c r="D1351" s="3">
        <v>4.29</v>
      </c>
      <c r="E1351" s="3">
        <v>1.54</v>
      </c>
      <c r="F1351" s="3">
        <f t="shared" si="21"/>
        <v>35.897435897435898</v>
      </c>
    </row>
    <row r="1352" spans="1:6" ht="10.5" customHeight="1" x14ac:dyDescent="0.25">
      <c r="A1352" s="1" t="s">
        <v>2712</v>
      </c>
      <c r="B1352" s="1" t="s">
        <v>2713</v>
      </c>
      <c r="C1352" s="1" t="s">
        <v>13</v>
      </c>
      <c r="D1352" s="3">
        <v>51.4</v>
      </c>
      <c r="E1352" s="3">
        <v>5.2</v>
      </c>
      <c r="F1352" s="3">
        <f t="shared" si="21"/>
        <v>10.116731517509727</v>
      </c>
    </row>
    <row r="1353" spans="1:6" ht="11.25" customHeight="1" x14ac:dyDescent="0.25">
      <c r="A1353" s="1" t="s">
        <v>2714</v>
      </c>
      <c r="B1353" s="1" t="s">
        <v>2715</v>
      </c>
      <c r="C1353" s="1" t="s">
        <v>7</v>
      </c>
      <c r="D1353" s="3">
        <v>4.76</v>
      </c>
      <c r="E1353" s="3">
        <v>1.8432999999999999</v>
      </c>
      <c r="F1353" s="3">
        <f t="shared" si="21"/>
        <v>38.724789915966383</v>
      </c>
    </row>
    <row r="1354" spans="1:6" ht="10.5" customHeight="1" x14ac:dyDescent="0.25">
      <c r="A1354" s="1" t="s">
        <v>2716</v>
      </c>
      <c r="B1354" s="1" t="s">
        <v>2717</v>
      </c>
      <c r="C1354" s="1" t="s">
        <v>7</v>
      </c>
      <c r="D1354" s="3">
        <v>22.86</v>
      </c>
      <c r="E1354" s="3">
        <v>7.86</v>
      </c>
      <c r="F1354" s="3">
        <f t="shared" si="21"/>
        <v>34.383202099737538</v>
      </c>
    </row>
    <row r="1355" spans="1:6" ht="10.5" customHeight="1" x14ac:dyDescent="0.25">
      <c r="A1355" s="1" t="s">
        <v>2718</v>
      </c>
      <c r="B1355" s="1" t="s">
        <v>2719</v>
      </c>
      <c r="C1355" s="1" t="s">
        <v>7</v>
      </c>
      <c r="D1355" s="3">
        <v>4.76</v>
      </c>
      <c r="E1355" s="3">
        <v>2.5099999999999998</v>
      </c>
      <c r="F1355" s="3">
        <f t="shared" si="21"/>
        <v>52.731092436974791</v>
      </c>
    </row>
    <row r="1356" spans="1:6" ht="10.5" customHeight="1" x14ac:dyDescent="0.25">
      <c r="A1356" s="1" t="s">
        <v>2720</v>
      </c>
      <c r="B1356" s="1" t="s">
        <v>2721</v>
      </c>
      <c r="C1356" s="1" t="s">
        <v>434</v>
      </c>
      <c r="D1356" s="3">
        <v>38.1</v>
      </c>
      <c r="E1356" s="3">
        <v>17.266500000000001</v>
      </c>
      <c r="F1356" s="3">
        <f t="shared" si="21"/>
        <v>45.318897637795274</v>
      </c>
    </row>
    <row r="1357" spans="1:6" ht="11.25" customHeight="1" x14ac:dyDescent="0.25">
      <c r="A1357" s="1" t="s">
        <v>2722</v>
      </c>
      <c r="B1357" s="1" t="s">
        <v>2723</v>
      </c>
      <c r="C1357" s="1" t="s">
        <v>434</v>
      </c>
      <c r="D1357" s="3">
        <v>38.1</v>
      </c>
      <c r="E1357" s="3">
        <v>11.433400000000001</v>
      </c>
      <c r="F1357" s="3">
        <f t="shared" si="21"/>
        <v>30.008923884514438</v>
      </c>
    </row>
    <row r="1358" spans="1:6" ht="10.5" customHeight="1" x14ac:dyDescent="0.25">
      <c r="A1358" s="1" t="s">
        <v>2724</v>
      </c>
      <c r="B1358" s="1" t="s">
        <v>2725</v>
      </c>
      <c r="C1358" s="1" t="s">
        <v>227</v>
      </c>
      <c r="D1358" s="3">
        <v>15.72</v>
      </c>
      <c r="E1358" s="3">
        <v>4.9992000000000001</v>
      </c>
      <c r="F1358" s="3">
        <f t="shared" si="21"/>
        <v>31.801526717557248</v>
      </c>
    </row>
    <row r="1359" spans="1:6" ht="10.5" customHeight="1" x14ac:dyDescent="0.25">
      <c r="A1359" s="1" t="s">
        <v>2726</v>
      </c>
      <c r="B1359" s="1" t="s">
        <v>2727</v>
      </c>
      <c r="C1359" s="1" t="s">
        <v>434</v>
      </c>
      <c r="D1359" s="3">
        <v>15.24</v>
      </c>
      <c r="E1359" s="3">
        <v>5.24</v>
      </c>
      <c r="F1359" s="3">
        <f t="shared" si="21"/>
        <v>34.383202099737538</v>
      </c>
    </row>
    <row r="1360" spans="1:6" ht="10.5" customHeight="1" x14ac:dyDescent="0.25">
      <c r="A1360" s="1" t="s">
        <v>2728</v>
      </c>
      <c r="B1360" s="1" t="s">
        <v>2729</v>
      </c>
      <c r="C1360" s="1" t="s">
        <v>35</v>
      </c>
      <c r="D1360" s="3">
        <v>18.100000000000001</v>
      </c>
      <c r="E1360" s="3">
        <v>4.5999999999999996</v>
      </c>
      <c r="F1360" s="3">
        <f t="shared" si="21"/>
        <v>25.414364640883974</v>
      </c>
    </row>
    <row r="1361" spans="1:6" ht="11.25" customHeight="1" x14ac:dyDescent="0.25">
      <c r="A1361" s="1" t="s">
        <v>2730</v>
      </c>
      <c r="B1361" s="1" t="s">
        <v>2731</v>
      </c>
      <c r="C1361" s="1" t="s">
        <v>35</v>
      </c>
      <c r="D1361" s="3">
        <v>2.86</v>
      </c>
      <c r="E1361" s="3">
        <v>-0.14000000000000001</v>
      </c>
      <c r="F1361" s="3">
        <f t="shared" si="21"/>
        <v>-4.8951048951048959</v>
      </c>
    </row>
    <row r="1362" spans="1:6" ht="10.5" customHeight="1" x14ac:dyDescent="0.25">
      <c r="A1362" s="1" t="s">
        <v>2732</v>
      </c>
      <c r="B1362" s="1" t="s">
        <v>2733</v>
      </c>
      <c r="C1362" s="1" t="s">
        <v>38</v>
      </c>
      <c r="D1362" s="3">
        <v>28.57</v>
      </c>
      <c r="E1362" s="3">
        <v>12.736700000000001</v>
      </c>
      <c r="F1362" s="3">
        <f t="shared" si="21"/>
        <v>44.580679033951697</v>
      </c>
    </row>
    <row r="1363" spans="1:6" ht="10.5" customHeight="1" x14ac:dyDescent="0.25">
      <c r="A1363" s="1" t="s">
        <v>2734</v>
      </c>
      <c r="B1363" s="1" t="s">
        <v>2735</v>
      </c>
      <c r="C1363" s="1" t="s">
        <v>7</v>
      </c>
      <c r="D1363" s="3">
        <v>0</v>
      </c>
      <c r="E1363" s="3">
        <v>0</v>
      </c>
      <c r="F1363" s="3" t="e">
        <f t="shared" si="21"/>
        <v>#DIV/0!</v>
      </c>
    </row>
    <row r="1364" spans="1:6" ht="10.5" customHeight="1" x14ac:dyDescent="0.25">
      <c r="A1364" s="1" t="s">
        <v>2736</v>
      </c>
      <c r="B1364" s="1" t="s">
        <v>2737</v>
      </c>
      <c r="C1364" s="1" t="s">
        <v>7</v>
      </c>
      <c r="D1364" s="3">
        <v>37.18</v>
      </c>
      <c r="E1364" s="3">
        <v>11.18</v>
      </c>
      <c r="F1364" s="3">
        <f t="shared" si="21"/>
        <v>30.069930069930066</v>
      </c>
    </row>
    <row r="1365" spans="1:6" ht="11.25" customHeight="1" x14ac:dyDescent="0.25">
      <c r="A1365" s="1" t="s">
        <v>2738</v>
      </c>
      <c r="B1365" s="1" t="s">
        <v>2739</v>
      </c>
      <c r="C1365" s="1" t="s">
        <v>7</v>
      </c>
      <c r="D1365" s="3">
        <v>15.24</v>
      </c>
      <c r="E1365" s="3">
        <v>5.24</v>
      </c>
      <c r="F1365" s="3">
        <f t="shared" si="21"/>
        <v>34.383202099737538</v>
      </c>
    </row>
    <row r="1366" spans="1:6" ht="10.5" customHeight="1" x14ac:dyDescent="0.25">
      <c r="A1366" s="1" t="s">
        <v>2740</v>
      </c>
      <c r="B1366" s="1" t="s">
        <v>2741</v>
      </c>
      <c r="C1366" s="1" t="s">
        <v>35</v>
      </c>
      <c r="D1366" s="3">
        <v>50.48</v>
      </c>
      <c r="E1366" s="3">
        <v>12.5642</v>
      </c>
      <c r="F1366" s="3">
        <f t="shared" si="21"/>
        <v>24.889461172741679</v>
      </c>
    </row>
    <row r="1367" spans="1:6" ht="10.5" customHeight="1" x14ac:dyDescent="0.25">
      <c r="A1367" s="1" t="s">
        <v>2742</v>
      </c>
      <c r="B1367" s="1" t="s">
        <v>2743</v>
      </c>
      <c r="C1367" s="1" t="s">
        <v>13</v>
      </c>
      <c r="D1367" s="3">
        <v>125.71</v>
      </c>
      <c r="E1367" s="3">
        <v>27.786300000000001</v>
      </c>
      <c r="F1367" s="3">
        <f t="shared" si="21"/>
        <v>22.10349216450561</v>
      </c>
    </row>
    <row r="1368" spans="1:6" ht="10.5" customHeight="1" x14ac:dyDescent="0.25">
      <c r="A1368" s="1" t="s">
        <v>2744</v>
      </c>
      <c r="B1368" s="1" t="s">
        <v>2745</v>
      </c>
      <c r="C1368" s="1" t="s">
        <v>13</v>
      </c>
      <c r="D1368" s="3">
        <v>229.43</v>
      </c>
      <c r="E1368" s="3">
        <v>24.180199999999999</v>
      </c>
      <c r="F1368" s="3">
        <f t="shared" si="21"/>
        <v>10.53924944427494</v>
      </c>
    </row>
    <row r="1369" spans="1:6" ht="11.25" customHeight="1" x14ac:dyDescent="0.25">
      <c r="A1369" s="1" t="s">
        <v>2746</v>
      </c>
      <c r="B1369" s="1" t="s">
        <v>2747</v>
      </c>
      <c r="C1369" s="1" t="s">
        <v>434</v>
      </c>
      <c r="D1369" s="3">
        <v>24.3</v>
      </c>
      <c r="E1369" s="3">
        <v>10.8</v>
      </c>
      <c r="F1369" s="3">
        <f t="shared" si="21"/>
        <v>44.44444444444445</v>
      </c>
    </row>
    <row r="1370" spans="1:6" ht="10.5" customHeight="1" x14ac:dyDescent="0.25">
      <c r="A1370" s="1" t="s">
        <v>2748</v>
      </c>
      <c r="B1370" s="1" t="s">
        <v>2749</v>
      </c>
      <c r="C1370" s="1" t="s">
        <v>434</v>
      </c>
      <c r="D1370" s="3">
        <v>9.51</v>
      </c>
      <c r="E1370" s="3">
        <v>5.01</v>
      </c>
      <c r="F1370" s="3">
        <f t="shared" si="21"/>
        <v>52.681388012618292</v>
      </c>
    </row>
    <row r="1371" spans="1:6" ht="10.5" customHeight="1" x14ac:dyDescent="0.25">
      <c r="A1371" s="1" t="s">
        <v>2750</v>
      </c>
      <c r="B1371" s="1" t="s">
        <v>2751</v>
      </c>
      <c r="C1371" s="1" t="s">
        <v>24</v>
      </c>
      <c r="D1371" s="3">
        <v>4.76</v>
      </c>
      <c r="E1371" s="3">
        <v>3.0933999999999999</v>
      </c>
      <c r="F1371" s="3">
        <f t="shared" si="21"/>
        <v>64.987394957983184</v>
      </c>
    </row>
    <row r="1372" spans="1:6" ht="10.5" customHeight="1" x14ac:dyDescent="0.25">
      <c r="A1372" s="1" t="s">
        <v>2752</v>
      </c>
      <c r="B1372" s="1" t="s">
        <v>2753</v>
      </c>
      <c r="C1372" s="1" t="s">
        <v>7</v>
      </c>
      <c r="D1372" s="3">
        <v>5.24</v>
      </c>
      <c r="E1372" s="3">
        <v>1.74</v>
      </c>
      <c r="F1372" s="3">
        <f t="shared" si="21"/>
        <v>33.206106870229007</v>
      </c>
    </row>
    <row r="1373" spans="1:6" ht="11.25" customHeight="1" x14ac:dyDescent="0.25">
      <c r="A1373" s="1" t="s">
        <v>2754</v>
      </c>
      <c r="B1373" s="1" t="s">
        <v>2755</v>
      </c>
      <c r="C1373" s="1" t="s">
        <v>7</v>
      </c>
      <c r="D1373" s="3">
        <v>17.14</v>
      </c>
      <c r="E1373" s="3">
        <v>5.6391999999999998</v>
      </c>
      <c r="F1373" s="3">
        <f t="shared" si="21"/>
        <v>32.900816802800463</v>
      </c>
    </row>
    <row r="1374" spans="1:6" ht="10.5" customHeight="1" x14ac:dyDescent="0.25">
      <c r="A1374" s="1" t="s">
        <v>2756</v>
      </c>
      <c r="B1374" s="1" t="s">
        <v>2757</v>
      </c>
      <c r="C1374" s="1" t="s">
        <v>7</v>
      </c>
      <c r="D1374" s="3">
        <v>6.19</v>
      </c>
      <c r="E1374" s="3">
        <v>1.44</v>
      </c>
      <c r="F1374" s="3">
        <f t="shared" si="21"/>
        <v>23.263327948303715</v>
      </c>
    </row>
    <row r="1375" spans="1:6" ht="10.5" customHeight="1" x14ac:dyDescent="0.25">
      <c r="A1375" s="1" t="s">
        <v>2758</v>
      </c>
      <c r="B1375" s="1" t="s">
        <v>2759</v>
      </c>
      <c r="C1375" s="1" t="s">
        <v>7</v>
      </c>
      <c r="D1375" s="3">
        <v>6.19</v>
      </c>
      <c r="E1375" s="3">
        <v>3.19</v>
      </c>
      <c r="F1375" s="3">
        <f t="shared" si="21"/>
        <v>51.534733441033922</v>
      </c>
    </row>
    <row r="1376" spans="1:6" ht="10.5" customHeight="1" x14ac:dyDescent="0.25">
      <c r="A1376" s="1" t="s">
        <v>2760</v>
      </c>
      <c r="B1376" s="1" t="s">
        <v>2761</v>
      </c>
      <c r="C1376" s="1" t="s">
        <v>10</v>
      </c>
      <c r="D1376" s="3">
        <v>15.48</v>
      </c>
      <c r="E1376" s="3">
        <v>4.4800000000000004</v>
      </c>
      <c r="F1376" s="3">
        <f t="shared" si="21"/>
        <v>28.940568475452199</v>
      </c>
    </row>
    <row r="1377" spans="1:6" ht="11.25" customHeight="1" x14ac:dyDescent="0.25">
      <c r="A1377" s="1" t="s">
        <v>2762</v>
      </c>
      <c r="B1377" s="1" t="s">
        <v>2763</v>
      </c>
      <c r="C1377" s="1" t="s">
        <v>227</v>
      </c>
      <c r="D1377" s="3">
        <v>3.33</v>
      </c>
      <c r="E1377" s="3">
        <v>0.57999999999999996</v>
      </c>
      <c r="F1377" s="3">
        <f t="shared" si="21"/>
        <v>17.417417417417415</v>
      </c>
    </row>
    <row r="1378" spans="1:6" ht="10.5" customHeight="1" x14ac:dyDescent="0.25">
      <c r="A1378" s="1" t="s">
        <v>2764</v>
      </c>
      <c r="B1378" s="1" t="s">
        <v>2765</v>
      </c>
      <c r="C1378" s="1" t="s">
        <v>227</v>
      </c>
      <c r="D1378" s="3">
        <v>30.95</v>
      </c>
      <c r="E1378" s="3">
        <v>10.9305</v>
      </c>
      <c r="F1378" s="3">
        <f t="shared" si="21"/>
        <v>35.316639741518578</v>
      </c>
    </row>
    <row r="1379" spans="1:6" ht="10.5" customHeight="1" x14ac:dyDescent="0.25">
      <c r="A1379" s="1" t="s">
        <v>2766</v>
      </c>
      <c r="B1379" s="1" t="s">
        <v>2767</v>
      </c>
      <c r="C1379" s="1" t="s">
        <v>236</v>
      </c>
      <c r="D1379" s="3">
        <v>27.62</v>
      </c>
      <c r="E1379" s="3">
        <v>9.8699999999999992</v>
      </c>
      <c r="F1379" s="3">
        <f t="shared" si="21"/>
        <v>35.734974656046333</v>
      </c>
    </row>
    <row r="1380" spans="1:6" ht="10.5" customHeight="1" x14ac:dyDescent="0.25">
      <c r="A1380" s="1" t="s">
        <v>2768</v>
      </c>
      <c r="B1380" s="1" t="s">
        <v>2769</v>
      </c>
      <c r="C1380" s="1" t="s">
        <v>7</v>
      </c>
      <c r="D1380" s="3">
        <v>5.24</v>
      </c>
      <c r="E1380" s="3">
        <v>2.2400000000000002</v>
      </c>
      <c r="F1380" s="3">
        <f t="shared" si="21"/>
        <v>42.748091603053439</v>
      </c>
    </row>
    <row r="1381" spans="1:6" ht="11.25" customHeight="1" x14ac:dyDescent="0.25">
      <c r="A1381" s="1" t="s">
        <v>2770</v>
      </c>
      <c r="B1381" s="1" t="s">
        <v>2771</v>
      </c>
      <c r="C1381" s="1" t="s">
        <v>1592</v>
      </c>
      <c r="D1381" s="3">
        <v>34.29</v>
      </c>
      <c r="E1381" s="3">
        <v>15.54</v>
      </c>
      <c r="F1381" s="3">
        <f t="shared" si="21"/>
        <v>45.319335083114609</v>
      </c>
    </row>
    <row r="1382" spans="1:6" ht="10.5" customHeight="1" x14ac:dyDescent="0.25">
      <c r="A1382" s="1" t="s">
        <v>2772</v>
      </c>
      <c r="B1382" s="1" t="s">
        <v>2773</v>
      </c>
      <c r="C1382" s="1" t="s">
        <v>1113</v>
      </c>
      <c r="D1382" s="3">
        <v>30.5</v>
      </c>
      <c r="E1382" s="3">
        <v>9.3032000000000004</v>
      </c>
      <c r="F1382" s="3">
        <f t="shared" si="21"/>
        <v>30.502295081967212</v>
      </c>
    </row>
    <row r="1383" spans="1:6" ht="10.5" customHeight="1" x14ac:dyDescent="0.25">
      <c r="A1383" s="1" t="s">
        <v>2774</v>
      </c>
      <c r="B1383" s="1" t="s">
        <v>2775</v>
      </c>
      <c r="C1383" s="1" t="s">
        <v>434</v>
      </c>
      <c r="D1383" s="3">
        <v>8</v>
      </c>
      <c r="E1383" s="3">
        <v>4.5</v>
      </c>
      <c r="F1383" s="3">
        <f t="shared" si="21"/>
        <v>56.25</v>
      </c>
    </row>
    <row r="1384" spans="1:6" ht="10.5" customHeight="1" x14ac:dyDescent="0.25">
      <c r="A1384" s="1" t="s">
        <v>2776</v>
      </c>
      <c r="B1384" s="1" t="s">
        <v>2777</v>
      </c>
      <c r="C1384" s="1" t="s">
        <v>13</v>
      </c>
      <c r="D1384" s="3">
        <v>76.180000000000007</v>
      </c>
      <c r="E1384" s="3">
        <v>17.8626</v>
      </c>
      <c r="F1384" s="3">
        <f t="shared" si="21"/>
        <v>23.447886584405353</v>
      </c>
    </row>
    <row r="1385" spans="1:6" ht="11.25" customHeight="1" x14ac:dyDescent="0.25">
      <c r="A1385" s="1" t="s">
        <v>2778</v>
      </c>
      <c r="B1385" s="1" t="s">
        <v>2779</v>
      </c>
      <c r="C1385" s="1" t="s">
        <v>35</v>
      </c>
      <c r="D1385" s="3">
        <v>5.71</v>
      </c>
      <c r="E1385" s="3">
        <v>2.71</v>
      </c>
      <c r="F1385" s="3">
        <f t="shared" si="21"/>
        <v>47.460595446584939</v>
      </c>
    </row>
    <row r="1386" spans="1:6" ht="10.5" customHeight="1" x14ac:dyDescent="0.25">
      <c r="A1386" s="1" t="s">
        <v>2780</v>
      </c>
      <c r="B1386" s="1" t="s">
        <v>2781</v>
      </c>
      <c r="C1386" s="1" t="s">
        <v>35</v>
      </c>
      <c r="D1386" s="3">
        <v>5.71</v>
      </c>
      <c r="E1386" s="3">
        <v>2.21</v>
      </c>
      <c r="F1386" s="3">
        <f t="shared" si="21"/>
        <v>38.704028021015766</v>
      </c>
    </row>
    <row r="1387" spans="1:6" ht="10.5" customHeight="1" x14ac:dyDescent="0.25">
      <c r="A1387" s="1" t="s">
        <v>2782</v>
      </c>
      <c r="B1387" s="1" t="s">
        <v>2783</v>
      </c>
      <c r="C1387" s="1" t="s">
        <v>7</v>
      </c>
      <c r="D1387" s="3">
        <v>10.48</v>
      </c>
      <c r="E1387" s="3">
        <v>3.48</v>
      </c>
      <c r="F1387" s="3">
        <f t="shared" si="21"/>
        <v>33.206106870229007</v>
      </c>
    </row>
    <row r="1388" spans="1:6" ht="10.5" customHeight="1" x14ac:dyDescent="0.25">
      <c r="A1388" s="1" t="s">
        <v>2784</v>
      </c>
      <c r="B1388" s="1" t="s">
        <v>2785</v>
      </c>
      <c r="C1388" s="1" t="s">
        <v>7</v>
      </c>
      <c r="D1388" s="3">
        <v>15.22</v>
      </c>
      <c r="E1388" s="3">
        <v>5.22</v>
      </c>
      <c r="F1388" s="3">
        <f t="shared" si="21"/>
        <v>34.296977660972402</v>
      </c>
    </row>
    <row r="1389" spans="1:6" ht="11.25" customHeight="1" x14ac:dyDescent="0.25">
      <c r="A1389" s="1" t="s">
        <v>2786</v>
      </c>
      <c r="B1389" s="1" t="s">
        <v>2787</v>
      </c>
      <c r="C1389" s="1" t="s">
        <v>672</v>
      </c>
      <c r="D1389" s="3">
        <v>0</v>
      </c>
      <c r="E1389" s="3">
        <v>0</v>
      </c>
      <c r="F1389" s="3" t="e">
        <f t="shared" si="21"/>
        <v>#DIV/0!</v>
      </c>
    </row>
    <row r="1390" spans="1:6" ht="10.5" customHeight="1" x14ac:dyDescent="0.25">
      <c r="A1390" s="1" t="s">
        <v>2788</v>
      </c>
      <c r="B1390" s="1" t="s">
        <v>2789</v>
      </c>
      <c r="C1390" s="1" t="s">
        <v>672</v>
      </c>
      <c r="D1390" s="3">
        <v>19.04</v>
      </c>
      <c r="E1390" s="3">
        <v>9.0399999999999991</v>
      </c>
      <c r="F1390" s="3">
        <f t="shared" si="21"/>
        <v>47.47899159663865</v>
      </c>
    </row>
    <row r="1391" spans="1:6" ht="10.5" customHeight="1" x14ac:dyDescent="0.25">
      <c r="A1391" s="1" t="s">
        <v>2790</v>
      </c>
      <c r="B1391" s="1" t="s">
        <v>2791</v>
      </c>
      <c r="C1391" s="1" t="s">
        <v>672</v>
      </c>
      <c r="D1391" s="3">
        <v>23.81</v>
      </c>
      <c r="E1391" s="3">
        <v>9.81</v>
      </c>
      <c r="F1391" s="3">
        <f t="shared" si="21"/>
        <v>41.201175976480478</v>
      </c>
    </row>
    <row r="1392" spans="1:6" ht="10.5" customHeight="1" x14ac:dyDescent="0.25">
      <c r="A1392" s="1" t="s">
        <v>2792</v>
      </c>
      <c r="B1392" s="1" t="s">
        <v>2793</v>
      </c>
      <c r="C1392" s="1" t="s">
        <v>672</v>
      </c>
      <c r="D1392" s="3">
        <v>23.81</v>
      </c>
      <c r="E1392" s="3">
        <v>13.81</v>
      </c>
      <c r="F1392" s="3">
        <f t="shared" si="21"/>
        <v>58.000839983200336</v>
      </c>
    </row>
    <row r="1393" spans="1:6" ht="11.25" customHeight="1" x14ac:dyDescent="0.25">
      <c r="A1393" s="1" t="s">
        <v>2794</v>
      </c>
      <c r="B1393" s="1" t="s">
        <v>2795</v>
      </c>
      <c r="C1393" s="1" t="s">
        <v>672</v>
      </c>
      <c r="D1393" s="3">
        <v>23.81</v>
      </c>
      <c r="E1393" s="3">
        <v>11.81</v>
      </c>
      <c r="F1393" s="3">
        <f t="shared" si="21"/>
        <v>49.601007979840404</v>
      </c>
    </row>
    <row r="1394" spans="1:6" ht="10.5" customHeight="1" x14ac:dyDescent="0.25">
      <c r="A1394" s="1" t="s">
        <v>2796</v>
      </c>
      <c r="B1394" s="1" t="s">
        <v>2797</v>
      </c>
      <c r="C1394" s="1" t="s">
        <v>672</v>
      </c>
      <c r="D1394" s="3">
        <v>23.81</v>
      </c>
      <c r="E1394" s="3">
        <v>5.81</v>
      </c>
      <c r="F1394" s="3">
        <f t="shared" si="21"/>
        <v>24.401511969760602</v>
      </c>
    </row>
    <row r="1395" spans="1:6" ht="10.5" customHeight="1" x14ac:dyDescent="0.25">
      <c r="A1395" s="1" t="s">
        <v>2798</v>
      </c>
      <c r="B1395" s="1" t="s">
        <v>2799</v>
      </c>
      <c r="C1395" s="1" t="s">
        <v>672</v>
      </c>
      <c r="D1395" s="3">
        <v>28.57</v>
      </c>
      <c r="E1395" s="3">
        <v>8.57</v>
      </c>
      <c r="F1395" s="3">
        <f t="shared" si="21"/>
        <v>29.99649982499125</v>
      </c>
    </row>
    <row r="1396" spans="1:6" ht="10.5" customHeight="1" x14ac:dyDescent="0.25">
      <c r="A1396" s="1" t="s">
        <v>2800</v>
      </c>
      <c r="B1396" s="1" t="s">
        <v>2801</v>
      </c>
      <c r="C1396" s="1" t="s">
        <v>672</v>
      </c>
      <c r="D1396" s="3">
        <v>14.29</v>
      </c>
      <c r="E1396" s="3">
        <v>6.29</v>
      </c>
      <c r="F1396" s="3">
        <f t="shared" si="21"/>
        <v>44.01679496151155</v>
      </c>
    </row>
    <row r="1397" spans="1:6" ht="11.25" customHeight="1" x14ac:dyDescent="0.25">
      <c r="A1397" s="1" t="s">
        <v>2802</v>
      </c>
      <c r="B1397" s="1" t="s">
        <v>2803</v>
      </c>
      <c r="C1397" s="1" t="s">
        <v>7</v>
      </c>
      <c r="D1397" s="3">
        <v>25.68</v>
      </c>
      <c r="E1397" s="3">
        <v>9.93</v>
      </c>
      <c r="F1397" s="3">
        <f t="shared" si="21"/>
        <v>38.668224299065415</v>
      </c>
    </row>
    <row r="1398" spans="1:6" ht="10.5" customHeight="1" x14ac:dyDescent="0.25">
      <c r="A1398" s="1" t="s">
        <v>2804</v>
      </c>
      <c r="B1398" s="1" t="s">
        <v>2805</v>
      </c>
      <c r="C1398" s="1" t="s">
        <v>672</v>
      </c>
      <c r="D1398" s="3">
        <v>26.67</v>
      </c>
      <c r="E1398" s="3">
        <v>1.67</v>
      </c>
      <c r="F1398" s="3">
        <f t="shared" si="21"/>
        <v>6.2617172853393317</v>
      </c>
    </row>
    <row r="1399" spans="1:6" ht="10.5" customHeight="1" x14ac:dyDescent="0.25">
      <c r="A1399" s="1" t="s">
        <v>2806</v>
      </c>
      <c r="B1399" s="1" t="s">
        <v>2807</v>
      </c>
      <c r="C1399" s="1" t="s">
        <v>236</v>
      </c>
      <c r="D1399" s="3">
        <v>1.9</v>
      </c>
      <c r="E1399" s="3">
        <v>0.70199999999999996</v>
      </c>
      <c r="F1399" s="3">
        <f t="shared" si="21"/>
        <v>36.94736842105263</v>
      </c>
    </row>
    <row r="1400" spans="1:6" ht="10.5" customHeight="1" x14ac:dyDescent="0.25">
      <c r="A1400" s="1" t="s">
        <v>2808</v>
      </c>
      <c r="B1400" s="1" t="s">
        <v>2809</v>
      </c>
      <c r="C1400" s="1" t="s">
        <v>7</v>
      </c>
      <c r="D1400" s="3">
        <v>5.71</v>
      </c>
      <c r="E1400" s="3">
        <v>1.96</v>
      </c>
      <c r="F1400" s="3">
        <f t="shared" si="21"/>
        <v>34.325744308231172</v>
      </c>
    </row>
    <row r="1401" spans="1:6" ht="11.25" customHeight="1" x14ac:dyDescent="0.25">
      <c r="A1401" s="1" t="s">
        <v>2810</v>
      </c>
      <c r="B1401" s="1" t="s">
        <v>2811</v>
      </c>
      <c r="C1401" s="1" t="s">
        <v>7</v>
      </c>
      <c r="D1401" s="3">
        <v>11.43</v>
      </c>
      <c r="E1401" s="3">
        <v>3.43</v>
      </c>
      <c r="F1401" s="3">
        <f t="shared" si="21"/>
        <v>30.008748906386707</v>
      </c>
    </row>
    <row r="1402" spans="1:6" ht="10.5" customHeight="1" x14ac:dyDescent="0.25">
      <c r="A1402" s="1" t="s">
        <v>2812</v>
      </c>
      <c r="B1402" s="1" t="s">
        <v>2813</v>
      </c>
      <c r="C1402" s="1" t="s">
        <v>7</v>
      </c>
      <c r="D1402" s="3">
        <v>31.42</v>
      </c>
      <c r="E1402" s="3">
        <v>7.42</v>
      </c>
      <c r="F1402" s="3">
        <f t="shared" si="21"/>
        <v>23.61553150859325</v>
      </c>
    </row>
    <row r="1403" spans="1:6" ht="10.5" customHeight="1" x14ac:dyDescent="0.25">
      <c r="A1403" s="1" t="s">
        <v>2814</v>
      </c>
      <c r="B1403" s="1" t="s">
        <v>2815</v>
      </c>
      <c r="C1403" s="1" t="s">
        <v>7</v>
      </c>
      <c r="D1403" s="3">
        <v>90.5</v>
      </c>
      <c r="E1403" s="3">
        <v>30.5</v>
      </c>
      <c r="F1403" s="3">
        <f t="shared" si="21"/>
        <v>33.701657458563538</v>
      </c>
    </row>
    <row r="1404" spans="1:6" ht="10.5" customHeight="1" x14ac:dyDescent="0.25">
      <c r="A1404" s="1" t="s">
        <v>2816</v>
      </c>
      <c r="B1404" s="1" t="s">
        <v>2817</v>
      </c>
      <c r="C1404" s="1" t="s">
        <v>7</v>
      </c>
      <c r="D1404" s="3">
        <v>14.28</v>
      </c>
      <c r="E1404" s="3">
        <v>4.7789999999999999</v>
      </c>
      <c r="F1404" s="3">
        <f t="shared" si="21"/>
        <v>33.466386554621849</v>
      </c>
    </row>
    <row r="1405" spans="1:6" ht="10.5" customHeight="1" x14ac:dyDescent="0.25">
      <c r="A1405" s="1" t="s">
        <v>2818</v>
      </c>
      <c r="B1405" s="1" t="s">
        <v>2819</v>
      </c>
      <c r="C1405" s="1" t="s">
        <v>7</v>
      </c>
      <c r="D1405" s="3">
        <v>19.04</v>
      </c>
      <c r="E1405" s="3">
        <v>5.04</v>
      </c>
      <c r="F1405" s="3">
        <f t="shared" si="21"/>
        <v>26.47058823529412</v>
      </c>
    </row>
    <row r="1406" spans="1:6" ht="11.25" customHeight="1" x14ac:dyDescent="0.25">
      <c r="A1406" s="1" t="s">
        <v>2820</v>
      </c>
      <c r="B1406" s="1" t="s">
        <v>2821</v>
      </c>
      <c r="C1406" s="1" t="s">
        <v>35</v>
      </c>
      <c r="D1406" s="3">
        <v>3.81</v>
      </c>
      <c r="E1406" s="3">
        <v>2.1433</v>
      </c>
      <c r="F1406" s="3">
        <f t="shared" si="21"/>
        <v>56.254593175853017</v>
      </c>
    </row>
    <row r="1407" spans="1:6" ht="10.5" customHeight="1" x14ac:dyDescent="0.25">
      <c r="A1407" s="1" t="s">
        <v>2822</v>
      </c>
      <c r="B1407" s="1" t="s">
        <v>2823</v>
      </c>
      <c r="C1407" s="1" t="s">
        <v>672</v>
      </c>
      <c r="D1407" s="3">
        <v>4.76</v>
      </c>
      <c r="E1407" s="3">
        <v>2.76</v>
      </c>
      <c r="F1407" s="3">
        <f t="shared" si="21"/>
        <v>57.983193277310917</v>
      </c>
    </row>
    <row r="1408" spans="1:6" ht="10.5" customHeight="1" x14ac:dyDescent="0.25">
      <c r="A1408" s="1" t="s">
        <v>2824</v>
      </c>
      <c r="B1408" s="1" t="s">
        <v>2825</v>
      </c>
      <c r="C1408" s="1" t="s">
        <v>38</v>
      </c>
      <c r="D1408" s="3">
        <v>19.05</v>
      </c>
      <c r="E1408" s="3">
        <v>4.05</v>
      </c>
      <c r="F1408" s="3">
        <f t="shared" si="21"/>
        <v>21.259842519685037</v>
      </c>
    </row>
    <row r="1409" spans="1:6" ht="10.5" customHeight="1" x14ac:dyDescent="0.25">
      <c r="A1409" s="1" t="s">
        <v>2826</v>
      </c>
      <c r="B1409" s="1" t="s">
        <v>2827</v>
      </c>
      <c r="C1409" s="1" t="s">
        <v>7</v>
      </c>
      <c r="D1409" s="3">
        <v>13.33</v>
      </c>
      <c r="E1409" s="3">
        <v>4.9966999999999997</v>
      </c>
      <c r="F1409" s="3">
        <f t="shared" si="21"/>
        <v>37.484621155288821</v>
      </c>
    </row>
    <row r="1410" spans="1:6" ht="11.25" customHeight="1" x14ac:dyDescent="0.25">
      <c r="A1410" s="1" t="s">
        <v>2828</v>
      </c>
      <c r="B1410" s="1" t="s">
        <v>2829</v>
      </c>
      <c r="C1410" s="1" t="s">
        <v>35</v>
      </c>
      <c r="D1410" s="3">
        <v>27.62</v>
      </c>
      <c r="E1410" s="3">
        <v>-0.38</v>
      </c>
      <c r="F1410" s="3">
        <f t="shared" si="21"/>
        <v>-1.3758146270818248</v>
      </c>
    </row>
    <row r="1411" spans="1:6" ht="10.5" customHeight="1" x14ac:dyDescent="0.25">
      <c r="A1411" s="1" t="s">
        <v>2830</v>
      </c>
      <c r="B1411" s="1" t="s">
        <v>2831</v>
      </c>
      <c r="C1411" s="1" t="s">
        <v>13</v>
      </c>
      <c r="D1411" s="3">
        <v>90.44</v>
      </c>
      <c r="E1411" s="3">
        <v>10.6492</v>
      </c>
      <c r="F1411" s="3">
        <f t="shared" ref="F1411:F1474" si="22">((E1411/D1411)*100)</f>
        <v>11.774878372401593</v>
      </c>
    </row>
    <row r="1412" spans="1:6" ht="10.5" customHeight="1" x14ac:dyDescent="0.25">
      <c r="A1412" s="1" t="s">
        <v>2832</v>
      </c>
      <c r="B1412" s="1" t="s">
        <v>2833</v>
      </c>
      <c r="C1412" s="1" t="s">
        <v>227</v>
      </c>
      <c r="D1412" s="3">
        <v>128.61000000000001</v>
      </c>
      <c r="E1412" s="3">
        <v>38.61</v>
      </c>
      <c r="F1412" s="3">
        <f t="shared" si="22"/>
        <v>30.020993701889431</v>
      </c>
    </row>
    <row r="1413" spans="1:6" ht="10.5" customHeight="1" x14ac:dyDescent="0.25">
      <c r="A1413" s="1" t="s">
        <v>2834</v>
      </c>
      <c r="B1413" s="1" t="s">
        <v>2835</v>
      </c>
      <c r="C1413" s="1" t="s">
        <v>236</v>
      </c>
      <c r="D1413" s="3">
        <v>1.9</v>
      </c>
      <c r="E1413" s="3">
        <v>0.90010000000000001</v>
      </c>
      <c r="F1413" s="3">
        <f t="shared" si="22"/>
        <v>47.373684210526321</v>
      </c>
    </row>
    <row r="1414" spans="1:6" ht="11.25" customHeight="1" x14ac:dyDescent="0.25">
      <c r="A1414" s="1" t="s">
        <v>2836</v>
      </c>
      <c r="B1414" s="1" t="s">
        <v>2837</v>
      </c>
      <c r="C1414" s="1" t="s">
        <v>24</v>
      </c>
      <c r="D1414" s="3">
        <v>93.34</v>
      </c>
      <c r="E1414" s="3">
        <v>13.34</v>
      </c>
      <c r="F1414" s="3">
        <f t="shared" si="22"/>
        <v>14.291836297407329</v>
      </c>
    </row>
    <row r="1415" spans="1:6" ht="10.5" customHeight="1" x14ac:dyDescent="0.25">
      <c r="A1415" s="1" t="s">
        <v>2838</v>
      </c>
      <c r="B1415" s="1" t="s">
        <v>2839</v>
      </c>
      <c r="C1415" s="1" t="s">
        <v>13</v>
      </c>
      <c r="D1415" s="3">
        <v>12.87</v>
      </c>
      <c r="E1415" s="3">
        <v>2.37</v>
      </c>
      <c r="F1415" s="3">
        <f t="shared" si="22"/>
        <v>18.414918414918414</v>
      </c>
    </row>
    <row r="1416" spans="1:6" ht="10.5" customHeight="1" x14ac:dyDescent="0.25">
      <c r="A1416" s="1" t="s">
        <v>2840</v>
      </c>
      <c r="B1416" s="1" t="s">
        <v>2841</v>
      </c>
      <c r="C1416" s="1" t="s">
        <v>35</v>
      </c>
      <c r="D1416" s="3">
        <v>10</v>
      </c>
      <c r="E1416" s="3">
        <v>2.2999999999999998</v>
      </c>
      <c r="F1416" s="3">
        <f t="shared" si="22"/>
        <v>23</v>
      </c>
    </row>
    <row r="1417" spans="1:6" ht="10.5" customHeight="1" x14ac:dyDescent="0.25">
      <c r="A1417" s="1" t="s">
        <v>2842</v>
      </c>
      <c r="B1417" s="1" t="s">
        <v>2843</v>
      </c>
      <c r="C1417" s="1" t="s">
        <v>236</v>
      </c>
      <c r="D1417" s="3">
        <v>4.76</v>
      </c>
      <c r="E1417" s="3">
        <v>2.2599999999999998</v>
      </c>
      <c r="F1417" s="3">
        <f t="shared" si="22"/>
        <v>47.47899159663865</v>
      </c>
    </row>
    <row r="1418" spans="1:6" ht="11.25" customHeight="1" x14ac:dyDescent="0.25">
      <c r="A1418" s="1" t="s">
        <v>2844</v>
      </c>
      <c r="B1418" s="1" t="s">
        <v>2845</v>
      </c>
      <c r="C1418" s="1" t="s">
        <v>236</v>
      </c>
      <c r="D1418" s="3">
        <v>5.24</v>
      </c>
      <c r="E1418" s="3">
        <v>2.4900000000000002</v>
      </c>
      <c r="F1418" s="3">
        <f t="shared" si="22"/>
        <v>47.519083969465655</v>
      </c>
    </row>
    <row r="1419" spans="1:6" ht="10.5" customHeight="1" x14ac:dyDescent="0.25">
      <c r="A1419" s="1" t="s">
        <v>2846</v>
      </c>
      <c r="B1419" s="1" t="s">
        <v>2847</v>
      </c>
      <c r="C1419" s="1" t="s">
        <v>236</v>
      </c>
      <c r="D1419" s="3">
        <v>13</v>
      </c>
      <c r="E1419" s="3">
        <v>6.5</v>
      </c>
      <c r="F1419" s="3">
        <f t="shared" si="22"/>
        <v>50</v>
      </c>
    </row>
    <row r="1420" spans="1:6" ht="10.5" customHeight="1" x14ac:dyDescent="0.25">
      <c r="A1420" s="1" t="s">
        <v>2848</v>
      </c>
      <c r="B1420" s="1" t="s">
        <v>2849</v>
      </c>
      <c r="C1420" s="1" t="s">
        <v>236</v>
      </c>
      <c r="D1420" s="3">
        <v>8.58</v>
      </c>
      <c r="E1420" s="3">
        <v>4.08</v>
      </c>
      <c r="F1420" s="3">
        <f t="shared" si="22"/>
        <v>47.552447552447553</v>
      </c>
    </row>
    <row r="1421" spans="1:6" ht="10.5" customHeight="1" x14ac:dyDescent="0.25">
      <c r="A1421" s="1" t="s">
        <v>2850</v>
      </c>
      <c r="B1421" s="1" t="s">
        <v>2851</v>
      </c>
      <c r="C1421" s="1" t="s">
        <v>236</v>
      </c>
      <c r="D1421" s="3">
        <v>4.29</v>
      </c>
      <c r="E1421" s="3">
        <v>1.54</v>
      </c>
      <c r="F1421" s="3">
        <f t="shared" si="22"/>
        <v>35.897435897435898</v>
      </c>
    </row>
    <row r="1422" spans="1:6" ht="11.25" customHeight="1" x14ac:dyDescent="0.25">
      <c r="A1422" s="1" t="s">
        <v>2852</v>
      </c>
      <c r="B1422" s="1" t="s">
        <v>2853</v>
      </c>
      <c r="C1422" s="1" t="s">
        <v>236</v>
      </c>
      <c r="D1422" s="3">
        <v>2.86</v>
      </c>
      <c r="E1422" s="3">
        <v>0.62529999999999997</v>
      </c>
      <c r="F1422" s="3">
        <f t="shared" si="22"/>
        <v>21.863636363636363</v>
      </c>
    </row>
    <row r="1423" spans="1:6" ht="10.5" customHeight="1" x14ac:dyDescent="0.25">
      <c r="A1423" s="1" t="s">
        <v>2854</v>
      </c>
      <c r="B1423" s="1" t="s">
        <v>2855</v>
      </c>
      <c r="C1423" s="1" t="s">
        <v>236</v>
      </c>
      <c r="D1423" s="3">
        <v>10</v>
      </c>
      <c r="E1423" s="3">
        <v>4.7633999999999999</v>
      </c>
      <c r="F1423" s="3">
        <f t="shared" si="22"/>
        <v>47.634</v>
      </c>
    </row>
    <row r="1424" spans="1:6" ht="10.5" customHeight="1" x14ac:dyDescent="0.25">
      <c r="A1424" s="1" t="s">
        <v>2856</v>
      </c>
      <c r="B1424" s="1" t="s">
        <v>2857</v>
      </c>
      <c r="C1424" s="1" t="s">
        <v>38</v>
      </c>
      <c r="D1424" s="3">
        <v>12.84</v>
      </c>
      <c r="E1424" s="3">
        <v>-4.2915000000000001</v>
      </c>
      <c r="F1424" s="3">
        <f t="shared" si="22"/>
        <v>-33.422897196261687</v>
      </c>
    </row>
    <row r="1425" spans="1:6" ht="10.5" customHeight="1" x14ac:dyDescent="0.25">
      <c r="A1425" s="1" t="s">
        <v>2858</v>
      </c>
      <c r="B1425" s="1" t="s">
        <v>2859</v>
      </c>
      <c r="C1425" s="1" t="s">
        <v>35</v>
      </c>
      <c r="D1425" s="3">
        <v>137.47999999999999</v>
      </c>
      <c r="E1425" s="3">
        <v>23.48</v>
      </c>
      <c r="F1425" s="3">
        <f t="shared" si="22"/>
        <v>17.078847832411988</v>
      </c>
    </row>
    <row r="1426" spans="1:6" ht="11.25" customHeight="1" x14ac:dyDescent="0.25">
      <c r="A1426" s="1" t="s">
        <v>2860</v>
      </c>
      <c r="B1426" s="1" t="s">
        <v>2861</v>
      </c>
      <c r="C1426" s="1" t="s">
        <v>227</v>
      </c>
      <c r="D1426" s="3">
        <v>9.52</v>
      </c>
      <c r="E1426" s="3">
        <v>5.52</v>
      </c>
      <c r="F1426" s="3">
        <f t="shared" si="22"/>
        <v>57.983193277310917</v>
      </c>
    </row>
    <row r="1427" spans="1:6" ht="10.5" customHeight="1" x14ac:dyDescent="0.25">
      <c r="A1427" s="1" t="s">
        <v>2862</v>
      </c>
      <c r="B1427" s="1" t="s">
        <v>2863</v>
      </c>
      <c r="C1427" s="1" t="s">
        <v>35</v>
      </c>
      <c r="D1427" s="3">
        <v>27.61</v>
      </c>
      <c r="E1427" s="3">
        <v>2.61</v>
      </c>
      <c r="F1427" s="3">
        <f t="shared" si="22"/>
        <v>9.4530967040927205</v>
      </c>
    </row>
    <row r="1428" spans="1:6" ht="10.5" customHeight="1" x14ac:dyDescent="0.25">
      <c r="A1428" s="1" t="s">
        <v>2864</v>
      </c>
      <c r="B1428" s="1" t="s">
        <v>2865</v>
      </c>
      <c r="C1428" s="1" t="s">
        <v>341</v>
      </c>
      <c r="D1428" s="3">
        <v>71.430000000000007</v>
      </c>
      <c r="E1428" s="3">
        <v>-53.57</v>
      </c>
      <c r="F1428" s="3">
        <f t="shared" si="22"/>
        <v>-74.996500069998589</v>
      </c>
    </row>
    <row r="1429" spans="1:6" ht="10.5" customHeight="1" x14ac:dyDescent="0.25">
      <c r="A1429" s="1" t="s">
        <v>2866</v>
      </c>
      <c r="B1429" s="1" t="s">
        <v>2867</v>
      </c>
      <c r="C1429" s="1" t="s">
        <v>35</v>
      </c>
      <c r="D1429" s="3">
        <v>6.67</v>
      </c>
      <c r="E1429" s="3">
        <v>0.80979999999999996</v>
      </c>
      <c r="F1429" s="3">
        <f t="shared" si="22"/>
        <v>12.140929535232384</v>
      </c>
    </row>
    <row r="1430" spans="1:6" ht="11.25" customHeight="1" x14ac:dyDescent="0.25">
      <c r="A1430" s="1" t="s">
        <v>2868</v>
      </c>
      <c r="B1430" s="1" t="s">
        <v>2869</v>
      </c>
      <c r="C1430" s="1" t="s">
        <v>10</v>
      </c>
      <c r="D1430" s="3">
        <v>3.8</v>
      </c>
      <c r="E1430" s="3">
        <v>1.3</v>
      </c>
      <c r="F1430" s="3">
        <f t="shared" si="22"/>
        <v>34.210526315789473</v>
      </c>
    </row>
    <row r="1431" spans="1:6" ht="10.5" customHeight="1" x14ac:dyDescent="0.25">
      <c r="A1431" s="1" t="s">
        <v>2870</v>
      </c>
      <c r="B1431" s="1" t="s">
        <v>2871</v>
      </c>
      <c r="C1431" s="1" t="s">
        <v>35</v>
      </c>
      <c r="D1431" s="3">
        <v>20</v>
      </c>
      <c r="E1431" s="3">
        <v>5.8334000000000001</v>
      </c>
      <c r="F1431" s="3">
        <f t="shared" si="22"/>
        <v>29.166999999999998</v>
      </c>
    </row>
    <row r="1432" spans="1:6" ht="10.5" customHeight="1" x14ac:dyDescent="0.25">
      <c r="A1432" s="1" t="s">
        <v>2872</v>
      </c>
      <c r="B1432" s="1" t="s">
        <v>2873</v>
      </c>
      <c r="C1432" s="1" t="s">
        <v>7</v>
      </c>
      <c r="D1432" s="3">
        <v>24.74</v>
      </c>
      <c r="E1432" s="3">
        <v>7.2393999999999998</v>
      </c>
      <c r="F1432" s="3">
        <f t="shared" si="22"/>
        <v>29.261924009700891</v>
      </c>
    </row>
    <row r="1433" spans="1:6" ht="10.5" customHeight="1" x14ac:dyDescent="0.25">
      <c r="A1433" s="1" t="s">
        <v>2874</v>
      </c>
      <c r="B1433" s="1" t="s">
        <v>2875</v>
      </c>
      <c r="C1433" s="1" t="s">
        <v>1081</v>
      </c>
      <c r="D1433" s="3">
        <v>49.52</v>
      </c>
      <c r="E1433" s="3">
        <v>2.3715999999999999</v>
      </c>
      <c r="F1433" s="3">
        <f t="shared" si="22"/>
        <v>4.789176090468497</v>
      </c>
    </row>
    <row r="1434" spans="1:6" ht="11.25" customHeight="1" x14ac:dyDescent="0.25">
      <c r="A1434" s="1" t="s">
        <v>2876</v>
      </c>
      <c r="B1434" s="1" t="s">
        <v>2877</v>
      </c>
      <c r="C1434" s="1" t="s">
        <v>7</v>
      </c>
      <c r="D1434" s="3">
        <v>8.58</v>
      </c>
      <c r="E1434" s="3">
        <v>4.7229999999999999</v>
      </c>
      <c r="F1434" s="3">
        <f t="shared" si="22"/>
        <v>55.046620046620042</v>
      </c>
    </row>
    <row r="1435" spans="1:6" ht="10.5" customHeight="1" x14ac:dyDescent="0.25">
      <c r="A1435" s="1" t="s">
        <v>2878</v>
      </c>
      <c r="B1435" s="1" t="s">
        <v>2879</v>
      </c>
      <c r="C1435" s="1" t="s">
        <v>10</v>
      </c>
      <c r="D1435" s="3">
        <v>19.989999999999998</v>
      </c>
      <c r="E1435" s="3">
        <v>3.49</v>
      </c>
      <c r="F1435" s="3">
        <f t="shared" si="22"/>
        <v>17.458729364682345</v>
      </c>
    </row>
    <row r="1436" spans="1:6" ht="10.5" customHeight="1" x14ac:dyDescent="0.25">
      <c r="A1436" s="1" t="s">
        <v>2880</v>
      </c>
      <c r="B1436" s="1" t="s">
        <v>2881</v>
      </c>
      <c r="C1436" s="1" t="s">
        <v>236</v>
      </c>
      <c r="D1436" s="3">
        <v>1.9</v>
      </c>
      <c r="E1436" s="3">
        <v>1.6113999999999999</v>
      </c>
      <c r="F1436" s="3">
        <f t="shared" si="22"/>
        <v>84.810526315789474</v>
      </c>
    </row>
    <row r="1437" spans="1:6" ht="10.5" customHeight="1" x14ac:dyDescent="0.25">
      <c r="A1437" s="1" t="s">
        <v>2882</v>
      </c>
      <c r="B1437" s="1" t="s">
        <v>2883</v>
      </c>
      <c r="C1437" s="1" t="s">
        <v>7</v>
      </c>
      <c r="D1437" s="3">
        <v>34.270000000000003</v>
      </c>
      <c r="E1437" s="3">
        <v>10.27</v>
      </c>
      <c r="F1437" s="3">
        <f t="shared" si="22"/>
        <v>29.967901955062732</v>
      </c>
    </row>
    <row r="1438" spans="1:6" ht="11.25" customHeight="1" x14ac:dyDescent="0.25">
      <c r="A1438" s="1" t="s">
        <v>2884</v>
      </c>
      <c r="B1438" s="1" t="s">
        <v>2885</v>
      </c>
      <c r="C1438" s="1" t="s">
        <v>7</v>
      </c>
      <c r="D1438" s="3">
        <v>34.28</v>
      </c>
      <c r="E1438" s="3">
        <v>18.28</v>
      </c>
      <c r="F1438" s="3">
        <f t="shared" si="22"/>
        <v>53.325554259043173</v>
      </c>
    </row>
    <row r="1439" spans="1:6" ht="10.5" customHeight="1" x14ac:dyDescent="0.25">
      <c r="A1439" s="1" t="s">
        <v>2886</v>
      </c>
      <c r="B1439" s="1" t="s">
        <v>2887</v>
      </c>
      <c r="C1439" s="1" t="s">
        <v>7</v>
      </c>
      <c r="D1439" s="3">
        <v>83.8</v>
      </c>
      <c r="E1439" s="3">
        <v>11.8</v>
      </c>
      <c r="F1439" s="3">
        <f t="shared" si="22"/>
        <v>14.081145584725538</v>
      </c>
    </row>
    <row r="1440" spans="1:6" ht="10.5" customHeight="1" x14ac:dyDescent="0.25">
      <c r="A1440" s="1" t="s">
        <v>2888</v>
      </c>
      <c r="B1440" s="1" t="s">
        <v>2889</v>
      </c>
      <c r="C1440" s="1" t="s">
        <v>7</v>
      </c>
      <c r="D1440" s="3">
        <v>14.25</v>
      </c>
      <c r="E1440" s="3">
        <v>0.75</v>
      </c>
      <c r="F1440" s="3">
        <f t="shared" si="22"/>
        <v>5.2631578947368416</v>
      </c>
    </row>
    <row r="1441" spans="1:6" ht="10.5" customHeight="1" x14ac:dyDescent="0.25">
      <c r="A1441" s="1" t="s">
        <v>2890</v>
      </c>
      <c r="B1441" s="1" t="s">
        <v>2891</v>
      </c>
      <c r="C1441" s="1" t="s">
        <v>7</v>
      </c>
      <c r="D1441" s="3">
        <v>14.28</v>
      </c>
      <c r="E1441" s="3">
        <v>5.28</v>
      </c>
      <c r="F1441" s="3">
        <f t="shared" si="22"/>
        <v>36.97478991596639</v>
      </c>
    </row>
    <row r="1442" spans="1:6" ht="11.25" customHeight="1" x14ac:dyDescent="0.25">
      <c r="A1442" s="1" t="s">
        <v>2892</v>
      </c>
      <c r="B1442" s="1" t="s">
        <v>2893</v>
      </c>
      <c r="C1442" s="1" t="s">
        <v>7</v>
      </c>
      <c r="D1442" s="3">
        <v>19.02</v>
      </c>
      <c r="E1442" s="3">
        <v>2.02</v>
      </c>
      <c r="F1442" s="3">
        <f t="shared" si="22"/>
        <v>10.620399579390117</v>
      </c>
    </row>
    <row r="1443" spans="1:6" ht="10.5" customHeight="1" x14ac:dyDescent="0.25">
      <c r="A1443" s="1" t="s">
        <v>2894</v>
      </c>
      <c r="B1443" s="1" t="s">
        <v>2895</v>
      </c>
      <c r="C1443" s="1" t="s">
        <v>7</v>
      </c>
      <c r="D1443" s="3">
        <v>9.51</v>
      </c>
      <c r="E1443" s="3">
        <v>1.01</v>
      </c>
      <c r="F1443" s="3">
        <f t="shared" si="22"/>
        <v>10.620399579390117</v>
      </c>
    </row>
    <row r="1444" spans="1:6" ht="10.5" customHeight="1" x14ac:dyDescent="0.25">
      <c r="A1444" s="1" t="s">
        <v>2896</v>
      </c>
      <c r="B1444" s="1" t="s">
        <v>2897</v>
      </c>
      <c r="C1444" s="1" t="s">
        <v>7</v>
      </c>
      <c r="D1444" s="3">
        <v>28.58</v>
      </c>
      <c r="E1444" s="3">
        <v>13.58</v>
      </c>
      <c r="F1444" s="3">
        <f t="shared" si="22"/>
        <v>47.515745276417078</v>
      </c>
    </row>
    <row r="1445" spans="1:6" ht="10.5" customHeight="1" x14ac:dyDescent="0.25">
      <c r="A1445" s="1" t="s">
        <v>2898</v>
      </c>
      <c r="B1445" s="1" t="s">
        <v>2899</v>
      </c>
      <c r="C1445" s="1" t="s">
        <v>7</v>
      </c>
      <c r="D1445" s="3">
        <v>11.43</v>
      </c>
      <c r="E1445" s="3">
        <v>3.93</v>
      </c>
      <c r="F1445" s="3">
        <f t="shared" si="22"/>
        <v>34.383202099737538</v>
      </c>
    </row>
    <row r="1446" spans="1:6" ht="11.25" customHeight="1" x14ac:dyDescent="0.25">
      <c r="A1446" s="1" t="s">
        <v>2900</v>
      </c>
      <c r="B1446" s="1" t="s">
        <v>2901</v>
      </c>
      <c r="C1446" s="1" t="s">
        <v>7</v>
      </c>
      <c r="D1446" s="3">
        <v>188.54</v>
      </c>
      <c r="E1446" s="3">
        <v>45.542200000000001</v>
      </c>
      <c r="F1446" s="3">
        <f t="shared" si="22"/>
        <v>24.15519253208868</v>
      </c>
    </row>
    <row r="1447" spans="1:6" ht="10.5" customHeight="1" x14ac:dyDescent="0.25">
      <c r="A1447" s="1" t="s">
        <v>2902</v>
      </c>
      <c r="B1447" s="1" t="s">
        <v>2903</v>
      </c>
      <c r="C1447" s="1" t="s">
        <v>7</v>
      </c>
      <c r="D1447" s="3">
        <v>6.19</v>
      </c>
      <c r="E1447" s="3">
        <v>1.61</v>
      </c>
      <c r="F1447" s="3">
        <f t="shared" si="22"/>
        <v>26.009693053311793</v>
      </c>
    </row>
    <row r="1448" spans="1:6" ht="10.5" customHeight="1" x14ac:dyDescent="0.25">
      <c r="A1448" s="1" t="s">
        <v>2904</v>
      </c>
      <c r="B1448" s="1" t="s">
        <v>2905</v>
      </c>
      <c r="C1448" s="1" t="s">
        <v>7</v>
      </c>
      <c r="D1448" s="3">
        <v>36.68</v>
      </c>
      <c r="E1448" s="3">
        <v>8.68</v>
      </c>
      <c r="F1448" s="3">
        <f t="shared" si="22"/>
        <v>23.664122137404579</v>
      </c>
    </row>
    <row r="1449" spans="1:6" ht="10.5" customHeight="1" x14ac:dyDescent="0.25">
      <c r="A1449" s="1" t="s">
        <v>2906</v>
      </c>
      <c r="B1449" s="1" t="s">
        <v>2907</v>
      </c>
      <c r="C1449" s="1" t="s">
        <v>7</v>
      </c>
      <c r="D1449" s="3">
        <v>50.1</v>
      </c>
      <c r="E1449" s="3">
        <v>16.202999999999999</v>
      </c>
      <c r="F1449" s="3">
        <f t="shared" si="22"/>
        <v>32.341317365269454</v>
      </c>
    </row>
    <row r="1450" spans="1:6" ht="11.25" customHeight="1" x14ac:dyDescent="0.25">
      <c r="A1450" s="1" t="s">
        <v>2908</v>
      </c>
      <c r="B1450" s="1" t="s">
        <v>2909</v>
      </c>
      <c r="C1450" s="1" t="s">
        <v>7</v>
      </c>
      <c r="D1450" s="3">
        <v>10</v>
      </c>
      <c r="E1450" s="3">
        <v>3</v>
      </c>
      <c r="F1450" s="3">
        <f t="shared" si="22"/>
        <v>30</v>
      </c>
    </row>
    <row r="1451" spans="1:6" ht="10.5" customHeight="1" x14ac:dyDescent="0.25">
      <c r="A1451" s="1" t="s">
        <v>2910</v>
      </c>
      <c r="B1451" s="1" t="s">
        <v>2911</v>
      </c>
      <c r="C1451" s="1" t="s">
        <v>7</v>
      </c>
      <c r="D1451" s="3">
        <v>11.42</v>
      </c>
      <c r="E1451" s="3">
        <v>4.42</v>
      </c>
      <c r="F1451" s="3">
        <f t="shared" si="22"/>
        <v>38.704028021015766</v>
      </c>
    </row>
    <row r="1452" spans="1:6" ht="10.5" customHeight="1" x14ac:dyDescent="0.25">
      <c r="A1452" s="1" t="s">
        <v>2912</v>
      </c>
      <c r="B1452" s="1" t="s">
        <v>2913</v>
      </c>
      <c r="C1452" s="1" t="s">
        <v>7</v>
      </c>
      <c r="D1452" s="3">
        <v>16</v>
      </c>
      <c r="E1452" s="3">
        <v>4.5834000000000001</v>
      </c>
      <c r="F1452" s="3">
        <f t="shared" si="22"/>
        <v>28.646250000000002</v>
      </c>
    </row>
    <row r="1453" spans="1:6" ht="10.5" customHeight="1" x14ac:dyDescent="0.25">
      <c r="A1453" s="1" t="s">
        <v>2914</v>
      </c>
      <c r="B1453" s="1" t="s">
        <v>2915</v>
      </c>
      <c r="C1453" s="1" t="s">
        <v>7</v>
      </c>
      <c r="D1453" s="3">
        <v>5</v>
      </c>
      <c r="E1453" s="3">
        <v>2</v>
      </c>
      <c r="F1453" s="3">
        <f t="shared" si="22"/>
        <v>40</v>
      </c>
    </row>
    <row r="1454" spans="1:6" ht="11.25" customHeight="1" x14ac:dyDescent="0.25">
      <c r="A1454" s="1" t="s">
        <v>2916</v>
      </c>
      <c r="B1454" s="1" t="s">
        <v>2917</v>
      </c>
      <c r="C1454" s="1" t="s">
        <v>7</v>
      </c>
      <c r="D1454" s="3">
        <v>5.71</v>
      </c>
      <c r="E1454" s="3">
        <v>1.71</v>
      </c>
      <c r="F1454" s="3">
        <f t="shared" si="22"/>
        <v>29.947460595446586</v>
      </c>
    </row>
    <row r="1455" spans="1:6" ht="10.5" customHeight="1" x14ac:dyDescent="0.25">
      <c r="A1455" s="1" t="s">
        <v>2918</v>
      </c>
      <c r="B1455" s="1" t="s">
        <v>2919</v>
      </c>
      <c r="C1455" s="1" t="s">
        <v>7</v>
      </c>
      <c r="D1455" s="3">
        <v>8.56</v>
      </c>
      <c r="E1455" s="3">
        <v>3.06</v>
      </c>
      <c r="F1455" s="3">
        <f t="shared" si="22"/>
        <v>35.747663551401871</v>
      </c>
    </row>
    <row r="1456" spans="1:6" ht="10.5" customHeight="1" x14ac:dyDescent="0.25">
      <c r="A1456" s="1" t="s">
        <v>2920</v>
      </c>
      <c r="B1456" s="1" t="s">
        <v>2921</v>
      </c>
      <c r="C1456" s="1" t="s">
        <v>7</v>
      </c>
      <c r="D1456" s="3">
        <v>83.76</v>
      </c>
      <c r="E1456" s="3">
        <v>25.76</v>
      </c>
      <c r="F1456" s="3">
        <f t="shared" si="22"/>
        <v>30.754536771728745</v>
      </c>
    </row>
    <row r="1457" spans="1:6" ht="10.5" customHeight="1" x14ac:dyDescent="0.25">
      <c r="A1457" s="1" t="s">
        <v>2922</v>
      </c>
      <c r="B1457" s="1" t="s">
        <v>2923</v>
      </c>
      <c r="C1457" s="1" t="s">
        <v>7</v>
      </c>
      <c r="D1457" s="3">
        <v>3.1</v>
      </c>
      <c r="E1457" s="3">
        <v>2</v>
      </c>
      <c r="F1457" s="3">
        <f t="shared" si="22"/>
        <v>64.516129032258064</v>
      </c>
    </row>
    <row r="1458" spans="1:6" ht="11.25" customHeight="1" x14ac:dyDescent="0.25">
      <c r="A1458" s="1" t="s">
        <v>2924</v>
      </c>
      <c r="B1458" s="1" t="s">
        <v>2925</v>
      </c>
      <c r="C1458" s="1" t="s">
        <v>13</v>
      </c>
      <c r="D1458" s="3">
        <v>157.1</v>
      </c>
      <c r="E1458" s="3">
        <v>32.1</v>
      </c>
      <c r="F1458" s="3">
        <f t="shared" si="22"/>
        <v>20.432845321451307</v>
      </c>
    </row>
    <row r="1459" spans="1:6" ht="10.5" customHeight="1" x14ac:dyDescent="0.25">
      <c r="A1459" s="1" t="s">
        <v>2926</v>
      </c>
      <c r="B1459" s="1" t="s">
        <v>2927</v>
      </c>
      <c r="C1459" s="1" t="s">
        <v>236</v>
      </c>
      <c r="D1459" s="3">
        <v>14.29</v>
      </c>
      <c r="E1459" s="3">
        <v>7.0208000000000004</v>
      </c>
      <c r="F1459" s="3">
        <f t="shared" si="22"/>
        <v>49.130860741777468</v>
      </c>
    </row>
    <row r="1460" spans="1:6" ht="10.5" customHeight="1" x14ac:dyDescent="0.25">
      <c r="A1460" s="1" t="s">
        <v>2928</v>
      </c>
      <c r="B1460" s="1" t="s">
        <v>2929</v>
      </c>
      <c r="C1460" s="1" t="s">
        <v>227</v>
      </c>
      <c r="D1460" s="3">
        <v>9.52</v>
      </c>
      <c r="E1460" s="3">
        <v>5.0199999999999996</v>
      </c>
      <c r="F1460" s="3">
        <f t="shared" si="22"/>
        <v>52.731092436974791</v>
      </c>
    </row>
    <row r="1461" spans="1:6" ht="10.5" customHeight="1" x14ac:dyDescent="0.25">
      <c r="A1461" s="1" t="s">
        <v>2930</v>
      </c>
      <c r="B1461" s="1" t="s">
        <v>2931</v>
      </c>
      <c r="C1461" s="1" t="s">
        <v>10</v>
      </c>
      <c r="D1461" s="3">
        <v>57.12</v>
      </c>
      <c r="E1461" s="3">
        <v>9.5985999999999994</v>
      </c>
      <c r="F1461" s="3">
        <f t="shared" si="22"/>
        <v>16.804271708683473</v>
      </c>
    </row>
    <row r="1462" spans="1:6" ht="11.25" customHeight="1" x14ac:dyDescent="0.25">
      <c r="A1462" s="1" t="s">
        <v>2932</v>
      </c>
      <c r="B1462" s="1" t="s">
        <v>2933</v>
      </c>
      <c r="C1462" s="1" t="s">
        <v>10</v>
      </c>
      <c r="D1462" s="3">
        <v>22.86</v>
      </c>
      <c r="E1462" s="3">
        <v>4.2668999999999997</v>
      </c>
      <c r="F1462" s="3">
        <f t="shared" si="22"/>
        <v>18.665354330708659</v>
      </c>
    </row>
    <row r="1463" spans="1:6" ht="10.5" customHeight="1" x14ac:dyDescent="0.25">
      <c r="A1463" s="1" t="s">
        <v>2934</v>
      </c>
      <c r="B1463" s="1" t="s">
        <v>2935</v>
      </c>
      <c r="C1463" s="1" t="s">
        <v>10</v>
      </c>
      <c r="D1463" s="3">
        <v>12.29</v>
      </c>
      <c r="E1463" s="3">
        <v>3.04</v>
      </c>
      <c r="F1463" s="3">
        <f t="shared" si="22"/>
        <v>24.735557363710335</v>
      </c>
    </row>
    <row r="1464" spans="1:6" ht="10.5" customHeight="1" x14ac:dyDescent="0.25">
      <c r="A1464" s="1" t="s">
        <v>2936</v>
      </c>
      <c r="B1464" s="1" t="s">
        <v>2937</v>
      </c>
      <c r="C1464" s="1" t="s">
        <v>10</v>
      </c>
      <c r="D1464" s="3">
        <v>28.56</v>
      </c>
      <c r="E1464" s="3">
        <v>2.31</v>
      </c>
      <c r="F1464" s="3">
        <f t="shared" si="22"/>
        <v>8.0882352941176467</v>
      </c>
    </row>
    <row r="1465" spans="1:6" ht="10.5" customHeight="1" x14ac:dyDescent="0.25">
      <c r="A1465" s="1" t="s">
        <v>2938</v>
      </c>
      <c r="B1465" s="1" t="s">
        <v>2939</v>
      </c>
      <c r="C1465" s="1" t="s">
        <v>35</v>
      </c>
      <c r="D1465" s="3">
        <v>72.400000000000006</v>
      </c>
      <c r="E1465" s="3">
        <v>29.066800000000001</v>
      </c>
      <c r="F1465" s="3">
        <f t="shared" si="22"/>
        <v>40.147513812154692</v>
      </c>
    </row>
    <row r="1466" spans="1:6" ht="10.5" customHeight="1" x14ac:dyDescent="0.25">
      <c r="A1466" s="1" t="s">
        <v>2940</v>
      </c>
      <c r="B1466" s="1" t="s">
        <v>2941</v>
      </c>
      <c r="C1466" s="1" t="s">
        <v>236</v>
      </c>
      <c r="D1466" s="3">
        <v>28.58</v>
      </c>
      <c r="E1466" s="3">
        <v>12.581</v>
      </c>
      <c r="F1466" s="3">
        <f t="shared" si="22"/>
        <v>44.02029391182645</v>
      </c>
    </row>
    <row r="1467" spans="1:6" ht="11.25" customHeight="1" x14ac:dyDescent="0.25">
      <c r="A1467" s="1" t="s">
        <v>2942</v>
      </c>
      <c r="B1467" s="1" t="s">
        <v>2943</v>
      </c>
      <c r="C1467" s="1" t="s">
        <v>170</v>
      </c>
      <c r="D1467" s="3">
        <v>13.33</v>
      </c>
      <c r="E1467" s="3">
        <v>0.41</v>
      </c>
      <c r="F1467" s="3">
        <f t="shared" si="22"/>
        <v>3.0757689422355585</v>
      </c>
    </row>
    <row r="1468" spans="1:6" ht="10.5" customHeight="1" x14ac:dyDescent="0.25">
      <c r="A1468" s="1" t="s">
        <v>2944</v>
      </c>
      <c r="B1468" s="1" t="s">
        <v>2945</v>
      </c>
      <c r="C1468" s="1" t="s">
        <v>170</v>
      </c>
      <c r="D1468" s="3">
        <v>28.58</v>
      </c>
      <c r="E1468" s="3">
        <v>1.1000000000000001</v>
      </c>
      <c r="F1468" s="3">
        <f t="shared" si="22"/>
        <v>3.8488453463960819</v>
      </c>
    </row>
    <row r="1469" spans="1:6" ht="10.5" customHeight="1" x14ac:dyDescent="0.25">
      <c r="A1469" s="1" t="s">
        <v>2946</v>
      </c>
      <c r="B1469" s="1" t="s">
        <v>2947</v>
      </c>
      <c r="C1469" s="1" t="s">
        <v>10</v>
      </c>
      <c r="D1469" s="3">
        <v>21.9</v>
      </c>
      <c r="E1469" s="3">
        <v>5.7554999999999996</v>
      </c>
      <c r="F1469" s="3">
        <f t="shared" si="22"/>
        <v>26.280821917808218</v>
      </c>
    </row>
    <row r="1470" spans="1:6" ht="10.5" customHeight="1" x14ac:dyDescent="0.25">
      <c r="A1470" s="1" t="s">
        <v>2948</v>
      </c>
      <c r="B1470" s="1" t="s">
        <v>2949</v>
      </c>
      <c r="C1470" s="1" t="s">
        <v>10</v>
      </c>
      <c r="D1470" s="3">
        <v>17.850000000000001</v>
      </c>
      <c r="E1470" s="3">
        <v>3.9380999999999999</v>
      </c>
      <c r="F1470" s="3">
        <f t="shared" si="22"/>
        <v>22.06218487394958</v>
      </c>
    </row>
    <row r="1471" spans="1:6" ht="11.25" customHeight="1" x14ac:dyDescent="0.25">
      <c r="A1471" s="1" t="s">
        <v>2950</v>
      </c>
      <c r="B1471" s="1" t="s">
        <v>2951</v>
      </c>
      <c r="C1471" s="1" t="s">
        <v>10</v>
      </c>
      <c r="D1471" s="3">
        <v>19.52</v>
      </c>
      <c r="E1471" s="3">
        <v>5.0199999999999996</v>
      </c>
      <c r="F1471" s="3">
        <f t="shared" si="22"/>
        <v>25.717213114754095</v>
      </c>
    </row>
    <row r="1472" spans="1:6" ht="10.5" customHeight="1" x14ac:dyDescent="0.25">
      <c r="A1472" s="1" t="s">
        <v>2952</v>
      </c>
      <c r="B1472" s="1" t="s">
        <v>2953</v>
      </c>
      <c r="C1472" s="1" t="s">
        <v>10</v>
      </c>
      <c r="D1472" s="3">
        <v>19.02</v>
      </c>
      <c r="E1472" s="3">
        <v>6.2430000000000003</v>
      </c>
      <c r="F1472" s="3">
        <f t="shared" si="22"/>
        <v>32.823343848580443</v>
      </c>
    </row>
    <row r="1473" spans="1:6" ht="10.5" customHeight="1" x14ac:dyDescent="0.25">
      <c r="A1473" s="1" t="s">
        <v>2954</v>
      </c>
      <c r="B1473" s="1" t="s">
        <v>2955</v>
      </c>
      <c r="C1473" s="1" t="s">
        <v>10</v>
      </c>
      <c r="D1473" s="3">
        <v>28.53</v>
      </c>
      <c r="E1473" s="3">
        <v>9.7637999999999998</v>
      </c>
      <c r="F1473" s="3">
        <f t="shared" si="22"/>
        <v>34.222923238696104</v>
      </c>
    </row>
    <row r="1474" spans="1:6" ht="10.5" customHeight="1" x14ac:dyDescent="0.25">
      <c r="A1474" s="1" t="s">
        <v>2956</v>
      </c>
      <c r="B1474" s="1" t="s">
        <v>2957</v>
      </c>
      <c r="C1474" s="1" t="s">
        <v>10</v>
      </c>
      <c r="D1474" s="3">
        <v>32.340000000000003</v>
      </c>
      <c r="E1474" s="3">
        <v>7.34</v>
      </c>
      <c r="F1474" s="3">
        <f t="shared" si="22"/>
        <v>22.696351267779836</v>
      </c>
    </row>
    <row r="1475" spans="1:6" ht="11.25" customHeight="1" x14ac:dyDescent="0.25">
      <c r="A1475" s="1" t="s">
        <v>2958</v>
      </c>
      <c r="B1475" s="1" t="s">
        <v>2959</v>
      </c>
      <c r="C1475" s="1" t="s">
        <v>10</v>
      </c>
      <c r="D1475" s="3">
        <v>22.84</v>
      </c>
      <c r="E1475" s="3">
        <v>7.8</v>
      </c>
      <c r="F1475" s="3">
        <f t="shared" ref="F1475:F1538" si="23">((E1475/D1475)*100)</f>
        <v>34.150612959719787</v>
      </c>
    </row>
    <row r="1476" spans="1:6" ht="10.5" customHeight="1" x14ac:dyDescent="0.25">
      <c r="A1476" s="1" t="s">
        <v>2960</v>
      </c>
      <c r="B1476" s="1" t="s">
        <v>2961</v>
      </c>
      <c r="C1476" s="1" t="s">
        <v>10</v>
      </c>
      <c r="D1476" s="3">
        <v>26.64</v>
      </c>
      <c r="E1476" s="3">
        <v>5.54</v>
      </c>
      <c r="F1476" s="3">
        <f t="shared" si="23"/>
        <v>20.795795795795797</v>
      </c>
    </row>
    <row r="1477" spans="1:6" ht="10.5" customHeight="1" x14ac:dyDescent="0.25">
      <c r="A1477" s="1" t="s">
        <v>2962</v>
      </c>
      <c r="B1477" s="1" t="s">
        <v>2963</v>
      </c>
      <c r="C1477" s="1" t="s">
        <v>10</v>
      </c>
      <c r="D1477" s="3">
        <v>15.14</v>
      </c>
      <c r="E1477" s="3">
        <v>4.74</v>
      </c>
      <c r="F1477" s="3">
        <f t="shared" si="23"/>
        <v>31.307793923381773</v>
      </c>
    </row>
    <row r="1478" spans="1:6" ht="10.5" customHeight="1" x14ac:dyDescent="0.25">
      <c r="A1478" s="1" t="s">
        <v>2964</v>
      </c>
      <c r="B1478" s="1" t="s">
        <v>2965</v>
      </c>
      <c r="C1478" s="1" t="s">
        <v>10</v>
      </c>
      <c r="D1478" s="3">
        <v>52.36</v>
      </c>
      <c r="E1478" s="3">
        <v>16.453800000000001</v>
      </c>
      <c r="F1478" s="3">
        <f t="shared" si="23"/>
        <v>31.42436974789916</v>
      </c>
    </row>
    <row r="1479" spans="1:6" ht="11.25" customHeight="1" x14ac:dyDescent="0.25">
      <c r="A1479" s="1" t="s">
        <v>2966</v>
      </c>
      <c r="B1479" s="1" t="s">
        <v>2967</v>
      </c>
      <c r="C1479" s="1" t="s">
        <v>10</v>
      </c>
      <c r="D1479" s="3">
        <v>63.65</v>
      </c>
      <c r="E1479" s="3">
        <v>28.461600000000001</v>
      </c>
      <c r="F1479" s="3">
        <f t="shared" si="23"/>
        <v>44.715789473684211</v>
      </c>
    </row>
    <row r="1480" spans="1:6" ht="10.5" customHeight="1" x14ac:dyDescent="0.25">
      <c r="A1480" s="1" t="s">
        <v>2968</v>
      </c>
      <c r="B1480" s="1" t="s">
        <v>2969</v>
      </c>
      <c r="C1480" s="1" t="s">
        <v>10</v>
      </c>
      <c r="D1480" s="3">
        <v>8.35</v>
      </c>
      <c r="E1480" s="3">
        <v>2.8460000000000001</v>
      </c>
      <c r="F1480" s="3">
        <f t="shared" si="23"/>
        <v>34.083832335329348</v>
      </c>
    </row>
    <row r="1481" spans="1:6" ht="10.5" customHeight="1" x14ac:dyDescent="0.25">
      <c r="A1481" s="1" t="s">
        <v>2970</v>
      </c>
      <c r="B1481" s="1" t="s">
        <v>2971</v>
      </c>
      <c r="C1481" s="1" t="s">
        <v>10</v>
      </c>
      <c r="D1481" s="3">
        <v>9.51</v>
      </c>
      <c r="E1481" s="3">
        <v>2.3822000000000001</v>
      </c>
      <c r="F1481" s="3">
        <f t="shared" si="23"/>
        <v>25.049421661409042</v>
      </c>
    </row>
    <row r="1482" spans="1:6" ht="10.5" customHeight="1" x14ac:dyDescent="0.25">
      <c r="A1482" s="1" t="s">
        <v>2972</v>
      </c>
      <c r="B1482" s="1" t="s">
        <v>2973</v>
      </c>
      <c r="C1482" s="1" t="s">
        <v>695</v>
      </c>
      <c r="D1482" s="3">
        <v>160.94999999999999</v>
      </c>
      <c r="E1482" s="3">
        <v>31.914200000000001</v>
      </c>
      <c r="F1482" s="3">
        <f t="shared" si="23"/>
        <v>19.828642435538988</v>
      </c>
    </row>
    <row r="1483" spans="1:6" ht="11.25" customHeight="1" x14ac:dyDescent="0.25">
      <c r="A1483" s="1" t="s">
        <v>2974</v>
      </c>
      <c r="B1483" s="1" t="s">
        <v>2975</v>
      </c>
      <c r="C1483" s="1" t="s">
        <v>1081</v>
      </c>
      <c r="D1483" s="3">
        <v>30</v>
      </c>
      <c r="E1483" s="3">
        <v>0.7</v>
      </c>
      <c r="F1483" s="3">
        <f t="shared" si="23"/>
        <v>2.333333333333333</v>
      </c>
    </row>
    <row r="1484" spans="1:6" ht="10.5" customHeight="1" x14ac:dyDescent="0.25">
      <c r="A1484" s="1" t="s">
        <v>2976</v>
      </c>
      <c r="B1484" s="1" t="s">
        <v>2977</v>
      </c>
      <c r="C1484" s="1" t="s">
        <v>24</v>
      </c>
      <c r="D1484" s="3">
        <v>37.14</v>
      </c>
      <c r="E1484" s="3">
        <v>16.04</v>
      </c>
      <c r="F1484" s="3">
        <f t="shared" si="23"/>
        <v>43.187937533656431</v>
      </c>
    </row>
    <row r="1485" spans="1:6" ht="10.5" customHeight="1" x14ac:dyDescent="0.25">
      <c r="A1485" s="1" t="s">
        <v>2978</v>
      </c>
      <c r="B1485" s="1" t="s">
        <v>2979</v>
      </c>
      <c r="C1485" s="1" t="s">
        <v>7</v>
      </c>
      <c r="D1485" s="3">
        <v>7.62</v>
      </c>
      <c r="E1485" s="3">
        <v>3.62</v>
      </c>
      <c r="F1485" s="3">
        <f t="shared" si="23"/>
        <v>47.506561679790025</v>
      </c>
    </row>
    <row r="1486" spans="1:6" ht="10.5" customHeight="1" x14ac:dyDescent="0.25">
      <c r="A1486" s="1" t="s">
        <v>2980</v>
      </c>
      <c r="B1486" s="1" t="s">
        <v>2981</v>
      </c>
      <c r="C1486" s="1" t="s">
        <v>13</v>
      </c>
      <c r="D1486" s="3">
        <v>71.430000000000007</v>
      </c>
      <c r="E1486" s="3">
        <v>5.2394999999999996</v>
      </c>
      <c r="F1486" s="3">
        <f t="shared" si="23"/>
        <v>7.3351532969340605</v>
      </c>
    </row>
    <row r="1487" spans="1:6" ht="11.25" customHeight="1" x14ac:dyDescent="0.25">
      <c r="A1487" s="1" t="s">
        <v>2982</v>
      </c>
      <c r="B1487" s="1" t="s">
        <v>2983</v>
      </c>
      <c r="C1487" s="1" t="s">
        <v>13</v>
      </c>
      <c r="D1487" s="3">
        <v>19.989999999999998</v>
      </c>
      <c r="E1487" s="3">
        <v>4.0407999999999999</v>
      </c>
      <c r="F1487" s="3">
        <f t="shared" si="23"/>
        <v>20.214107053526764</v>
      </c>
    </row>
    <row r="1488" spans="1:6" ht="10.5" customHeight="1" x14ac:dyDescent="0.25">
      <c r="A1488" s="1" t="s">
        <v>2984</v>
      </c>
      <c r="B1488" s="1" t="s">
        <v>2985</v>
      </c>
      <c r="C1488" s="1" t="s">
        <v>10</v>
      </c>
      <c r="D1488" s="3">
        <v>89.52</v>
      </c>
      <c r="E1488" s="3">
        <v>37.520000000000003</v>
      </c>
      <c r="F1488" s="3">
        <f t="shared" si="23"/>
        <v>41.9124218051832</v>
      </c>
    </row>
    <row r="1489" spans="1:6" ht="10.5" customHeight="1" x14ac:dyDescent="0.25">
      <c r="A1489" s="1" t="s">
        <v>2986</v>
      </c>
      <c r="B1489" s="1" t="s">
        <v>2987</v>
      </c>
      <c r="C1489" s="1" t="s">
        <v>10</v>
      </c>
      <c r="D1489" s="3">
        <v>13.1</v>
      </c>
      <c r="E1489" s="3">
        <v>2.65</v>
      </c>
      <c r="F1489" s="3">
        <f t="shared" si="23"/>
        <v>20.229007633587788</v>
      </c>
    </row>
    <row r="1490" spans="1:6" ht="10.5" customHeight="1" x14ac:dyDescent="0.25">
      <c r="A1490" s="1" t="s">
        <v>2988</v>
      </c>
      <c r="B1490" s="1" t="s">
        <v>2989</v>
      </c>
      <c r="C1490" s="1" t="s">
        <v>10</v>
      </c>
      <c r="D1490" s="3">
        <v>21.9</v>
      </c>
      <c r="E1490" s="3">
        <v>3.9493999999999998</v>
      </c>
      <c r="F1490" s="3">
        <f t="shared" si="23"/>
        <v>18.033789954337902</v>
      </c>
    </row>
    <row r="1491" spans="1:6" ht="11.25" customHeight="1" x14ac:dyDescent="0.25">
      <c r="A1491" s="1" t="s">
        <v>2990</v>
      </c>
      <c r="B1491" s="1" t="s">
        <v>2991</v>
      </c>
      <c r="C1491" s="1" t="s">
        <v>10</v>
      </c>
      <c r="D1491" s="3">
        <v>21.9</v>
      </c>
      <c r="E1491" s="3">
        <v>3.95</v>
      </c>
      <c r="F1491" s="3">
        <f t="shared" si="23"/>
        <v>18.036529680365298</v>
      </c>
    </row>
    <row r="1492" spans="1:6" ht="10.5" customHeight="1" x14ac:dyDescent="0.25">
      <c r="A1492" s="1" t="s">
        <v>2992</v>
      </c>
      <c r="B1492" s="1" t="s">
        <v>2993</v>
      </c>
      <c r="C1492" s="1" t="s">
        <v>10</v>
      </c>
      <c r="D1492" s="3">
        <v>54.28</v>
      </c>
      <c r="E1492" s="3">
        <v>5.03</v>
      </c>
      <c r="F1492" s="3">
        <f t="shared" si="23"/>
        <v>9.2667649226234339</v>
      </c>
    </row>
    <row r="1493" spans="1:6" ht="10.5" customHeight="1" x14ac:dyDescent="0.25">
      <c r="A1493" s="1" t="s">
        <v>2994</v>
      </c>
      <c r="B1493" s="1" t="s">
        <v>2995</v>
      </c>
      <c r="C1493" s="1" t="s">
        <v>10</v>
      </c>
      <c r="D1493" s="3">
        <v>22.84</v>
      </c>
      <c r="E1493" s="3">
        <v>7.34</v>
      </c>
      <c r="F1493" s="3">
        <f t="shared" si="23"/>
        <v>32.136602451838883</v>
      </c>
    </row>
    <row r="1494" spans="1:6" ht="10.5" customHeight="1" x14ac:dyDescent="0.25">
      <c r="A1494" s="1" t="s">
        <v>2996</v>
      </c>
      <c r="B1494" s="1" t="s">
        <v>2997</v>
      </c>
      <c r="C1494" s="1" t="s">
        <v>10</v>
      </c>
      <c r="D1494" s="3">
        <v>25.72</v>
      </c>
      <c r="E1494" s="3">
        <v>9.7200000000000006</v>
      </c>
      <c r="F1494" s="3">
        <f t="shared" si="23"/>
        <v>37.791601866251952</v>
      </c>
    </row>
    <row r="1495" spans="1:6" ht="11.25" customHeight="1" x14ac:dyDescent="0.25">
      <c r="A1495" s="1" t="s">
        <v>2998</v>
      </c>
      <c r="B1495" s="1" t="s">
        <v>2999</v>
      </c>
      <c r="C1495" s="1" t="s">
        <v>10</v>
      </c>
      <c r="D1495" s="3">
        <v>11.42</v>
      </c>
      <c r="E1495" s="3">
        <v>3.42</v>
      </c>
      <c r="F1495" s="3">
        <f t="shared" si="23"/>
        <v>29.947460595446586</v>
      </c>
    </row>
    <row r="1496" spans="1:6" ht="10.5" customHeight="1" x14ac:dyDescent="0.25">
      <c r="A1496" s="1" t="s">
        <v>3000</v>
      </c>
      <c r="B1496" s="1" t="s">
        <v>3001</v>
      </c>
      <c r="C1496" s="1" t="s">
        <v>10</v>
      </c>
      <c r="D1496" s="3">
        <v>11.9</v>
      </c>
      <c r="E1496" s="3">
        <v>3.35</v>
      </c>
      <c r="F1496" s="3">
        <f t="shared" si="23"/>
        <v>28.15126050420168</v>
      </c>
    </row>
    <row r="1497" spans="1:6" ht="10.5" customHeight="1" x14ac:dyDescent="0.25">
      <c r="A1497" s="1" t="s">
        <v>3002</v>
      </c>
      <c r="B1497" s="1" t="s">
        <v>3003</v>
      </c>
      <c r="C1497" s="1" t="s">
        <v>10</v>
      </c>
      <c r="D1497" s="3">
        <v>12.37</v>
      </c>
      <c r="E1497" s="3">
        <v>4.17</v>
      </c>
      <c r="F1497" s="3">
        <f t="shared" si="23"/>
        <v>33.710590137429264</v>
      </c>
    </row>
    <row r="1498" spans="1:6" ht="10.5" customHeight="1" x14ac:dyDescent="0.25">
      <c r="A1498" s="1" t="s">
        <v>3004</v>
      </c>
      <c r="B1498" s="1" t="s">
        <v>3005</v>
      </c>
      <c r="C1498" s="1" t="s">
        <v>10</v>
      </c>
      <c r="D1498" s="3">
        <v>22.84</v>
      </c>
      <c r="E1498" s="3">
        <v>7.34</v>
      </c>
      <c r="F1498" s="3">
        <f t="shared" si="23"/>
        <v>32.136602451838883</v>
      </c>
    </row>
    <row r="1499" spans="1:6" ht="11.25" customHeight="1" x14ac:dyDescent="0.25">
      <c r="A1499" s="1" t="s">
        <v>3006</v>
      </c>
      <c r="B1499" s="1" t="s">
        <v>3007</v>
      </c>
      <c r="C1499" s="1" t="s">
        <v>573</v>
      </c>
      <c r="D1499" s="3">
        <v>10.96</v>
      </c>
      <c r="E1499" s="3">
        <v>2.625</v>
      </c>
      <c r="F1499" s="3">
        <f t="shared" si="23"/>
        <v>23.950729927007298</v>
      </c>
    </row>
    <row r="1500" spans="1:6" ht="10.5" customHeight="1" x14ac:dyDescent="0.25">
      <c r="A1500" s="1" t="s">
        <v>3008</v>
      </c>
      <c r="B1500" s="1" t="s">
        <v>3009</v>
      </c>
      <c r="C1500" s="1" t="s">
        <v>573</v>
      </c>
      <c r="D1500" s="3">
        <v>28.56</v>
      </c>
      <c r="E1500" s="3">
        <v>5.36</v>
      </c>
      <c r="F1500" s="3">
        <f t="shared" si="23"/>
        <v>18.767507002801125</v>
      </c>
    </row>
    <row r="1501" spans="1:6" ht="10.5" customHeight="1" x14ac:dyDescent="0.25">
      <c r="A1501" s="1" t="s">
        <v>3010</v>
      </c>
      <c r="B1501" s="1" t="s">
        <v>3011</v>
      </c>
      <c r="C1501" s="1" t="s">
        <v>13</v>
      </c>
      <c r="D1501" s="3">
        <v>16.2</v>
      </c>
      <c r="E1501" s="3">
        <v>4.2</v>
      </c>
      <c r="F1501" s="3">
        <f t="shared" si="23"/>
        <v>25.925925925925931</v>
      </c>
    </row>
    <row r="1502" spans="1:6" ht="10.5" customHeight="1" x14ac:dyDescent="0.25">
      <c r="A1502" s="1" t="s">
        <v>3012</v>
      </c>
      <c r="B1502" s="1" t="s">
        <v>3013</v>
      </c>
      <c r="C1502" s="1" t="s">
        <v>13</v>
      </c>
      <c r="D1502" s="3">
        <v>14.28</v>
      </c>
      <c r="E1502" s="3">
        <v>3.2791999999999999</v>
      </c>
      <c r="F1502" s="3">
        <f t="shared" si="23"/>
        <v>22.96358543417367</v>
      </c>
    </row>
    <row r="1503" spans="1:6" ht="11.25" customHeight="1" x14ac:dyDescent="0.25">
      <c r="A1503" s="1" t="s">
        <v>3014</v>
      </c>
      <c r="B1503" s="1" t="s">
        <v>3015</v>
      </c>
      <c r="C1503" s="1" t="s">
        <v>13</v>
      </c>
      <c r="D1503" s="3">
        <v>7.61</v>
      </c>
      <c r="E1503" s="3">
        <v>1.3288</v>
      </c>
      <c r="F1503" s="3">
        <f t="shared" si="23"/>
        <v>17.461235216819972</v>
      </c>
    </row>
    <row r="1504" spans="1:6" ht="10.5" customHeight="1" x14ac:dyDescent="0.25">
      <c r="A1504" s="1" t="s">
        <v>3016</v>
      </c>
      <c r="B1504" s="1" t="s">
        <v>3017</v>
      </c>
      <c r="C1504" s="1" t="s">
        <v>13</v>
      </c>
      <c r="D1504" s="3">
        <v>9.51</v>
      </c>
      <c r="E1504" s="3">
        <v>1.5916999999999999</v>
      </c>
      <c r="F1504" s="3">
        <f t="shared" si="23"/>
        <v>16.737118822292324</v>
      </c>
    </row>
    <row r="1505" spans="1:6" ht="10.5" customHeight="1" x14ac:dyDescent="0.25">
      <c r="A1505" s="1" t="s">
        <v>3018</v>
      </c>
      <c r="B1505" s="1" t="s">
        <v>3019</v>
      </c>
      <c r="C1505" s="1" t="s">
        <v>170</v>
      </c>
      <c r="D1505" s="3">
        <v>19.760000000000002</v>
      </c>
      <c r="E1505" s="3">
        <v>6.45</v>
      </c>
      <c r="F1505" s="3">
        <f t="shared" si="23"/>
        <v>32.641700404858298</v>
      </c>
    </row>
    <row r="1506" spans="1:6" ht="10.5" customHeight="1" x14ac:dyDescent="0.25">
      <c r="A1506" s="1" t="s">
        <v>3020</v>
      </c>
      <c r="B1506" s="1" t="s">
        <v>3021</v>
      </c>
      <c r="C1506" s="1" t="s">
        <v>170</v>
      </c>
      <c r="D1506" s="3">
        <v>16.670000000000002</v>
      </c>
      <c r="E1506" s="3">
        <v>3.7</v>
      </c>
      <c r="F1506" s="3">
        <f t="shared" si="23"/>
        <v>22.195560887822435</v>
      </c>
    </row>
    <row r="1507" spans="1:6" ht="11.25" customHeight="1" x14ac:dyDescent="0.25">
      <c r="A1507" s="1" t="s">
        <v>3022</v>
      </c>
      <c r="B1507" s="1" t="s">
        <v>3023</v>
      </c>
      <c r="C1507" s="1" t="s">
        <v>10</v>
      </c>
      <c r="D1507" s="3">
        <v>21.43</v>
      </c>
      <c r="E1507" s="3">
        <v>4.5399000000000003</v>
      </c>
      <c r="F1507" s="3">
        <f t="shared" si="23"/>
        <v>21.18478768082128</v>
      </c>
    </row>
    <row r="1508" spans="1:6" ht="10.5" customHeight="1" x14ac:dyDescent="0.25">
      <c r="A1508" s="1" t="s">
        <v>3024</v>
      </c>
      <c r="B1508" s="1" t="s">
        <v>3025</v>
      </c>
      <c r="C1508" s="1" t="s">
        <v>13</v>
      </c>
      <c r="D1508" s="3">
        <v>27.14</v>
      </c>
      <c r="E1508" s="3">
        <v>4.1399999999999997</v>
      </c>
      <c r="F1508" s="3">
        <f t="shared" si="23"/>
        <v>15.254237288135592</v>
      </c>
    </row>
    <row r="1509" spans="1:6" ht="10.5" customHeight="1" x14ac:dyDescent="0.25">
      <c r="A1509" s="1" t="s">
        <v>3026</v>
      </c>
      <c r="B1509" s="1" t="s">
        <v>3027</v>
      </c>
      <c r="C1509" s="1" t="s">
        <v>13</v>
      </c>
      <c r="D1509" s="3">
        <v>15.72</v>
      </c>
      <c r="E1509" s="3">
        <v>3.72</v>
      </c>
      <c r="F1509" s="3">
        <f t="shared" si="23"/>
        <v>23.664122137404579</v>
      </c>
    </row>
    <row r="1510" spans="1:6" ht="10.5" customHeight="1" x14ac:dyDescent="0.25">
      <c r="A1510" s="1" t="s">
        <v>3028</v>
      </c>
      <c r="B1510" s="1" t="s">
        <v>3029</v>
      </c>
      <c r="C1510" s="1" t="s">
        <v>13</v>
      </c>
      <c r="D1510" s="3">
        <v>10.48</v>
      </c>
      <c r="E1510" s="3">
        <v>2.48</v>
      </c>
      <c r="F1510" s="3">
        <f t="shared" si="23"/>
        <v>23.664122137404579</v>
      </c>
    </row>
    <row r="1511" spans="1:6" ht="11.25" customHeight="1" x14ac:dyDescent="0.25">
      <c r="A1511" s="1" t="s">
        <v>3030</v>
      </c>
      <c r="B1511" s="1" t="s">
        <v>3031</v>
      </c>
      <c r="C1511" s="1" t="s">
        <v>10</v>
      </c>
      <c r="D1511" s="3">
        <v>10.47</v>
      </c>
      <c r="E1511" s="3">
        <v>2.62</v>
      </c>
      <c r="F1511" s="3">
        <f t="shared" si="23"/>
        <v>25.02387774594078</v>
      </c>
    </row>
    <row r="1512" spans="1:6" ht="10.5" customHeight="1" x14ac:dyDescent="0.25">
      <c r="A1512" s="1" t="s">
        <v>3032</v>
      </c>
      <c r="B1512" s="1" t="s">
        <v>3033</v>
      </c>
      <c r="C1512" s="1" t="s">
        <v>227</v>
      </c>
      <c r="D1512" s="3">
        <v>2.86</v>
      </c>
      <c r="E1512" s="3">
        <v>1.56</v>
      </c>
      <c r="F1512" s="3">
        <f t="shared" si="23"/>
        <v>54.545454545454554</v>
      </c>
    </row>
    <row r="1513" spans="1:6" ht="10.5" customHeight="1" x14ac:dyDescent="0.25">
      <c r="A1513" s="1" t="s">
        <v>3034</v>
      </c>
      <c r="B1513" s="1" t="s">
        <v>3035</v>
      </c>
      <c r="C1513" s="1" t="s">
        <v>69</v>
      </c>
      <c r="D1513" s="3">
        <v>17.850000000000001</v>
      </c>
      <c r="E1513" s="3">
        <v>6.3914999999999997</v>
      </c>
      <c r="F1513" s="3">
        <f t="shared" si="23"/>
        <v>35.806722689075627</v>
      </c>
    </row>
    <row r="1514" spans="1:6" ht="10.5" customHeight="1" x14ac:dyDescent="0.25">
      <c r="A1514" s="1" t="s">
        <v>3036</v>
      </c>
      <c r="B1514" s="1" t="s">
        <v>3037</v>
      </c>
      <c r="C1514" s="1" t="s">
        <v>69</v>
      </c>
      <c r="D1514" s="3">
        <v>15.5</v>
      </c>
      <c r="E1514" s="3">
        <v>4.6195000000000004</v>
      </c>
      <c r="F1514" s="3">
        <f t="shared" si="23"/>
        <v>29.803225806451618</v>
      </c>
    </row>
    <row r="1515" spans="1:6" ht="11.25" customHeight="1" x14ac:dyDescent="0.25">
      <c r="A1515" s="1" t="s">
        <v>3038</v>
      </c>
      <c r="B1515" s="1" t="s">
        <v>3039</v>
      </c>
      <c r="C1515" s="1" t="s">
        <v>10</v>
      </c>
      <c r="D1515" s="3">
        <v>26.62</v>
      </c>
      <c r="E1515" s="3">
        <v>5.52</v>
      </c>
      <c r="F1515" s="3">
        <f t="shared" si="23"/>
        <v>20.736288504883543</v>
      </c>
    </row>
    <row r="1516" spans="1:6" ht="10.5" customHeight="1" x14ac:dyDescent="0.25">
      <c r="A1516" s="1" t="s">
        <v>3040</v>
      </c>
      <c r="B1516" s="1" t="s">
        <v>3041</v>
      </c>
      <c r="C1516" s="1" t="s">
        <v>13</v>
      </c>
      <c r="D1516" s="3">
        <v>7.61</v>
      </c>
      <c r="E1516" s="3">
        <v>2.27</v>
      </c>
      <c r="F1516" s="3">
        <f t="shared" si="23"/>
        <v>29.829172141918527</v>
      </c>
    </row>
    <row r="1517" spans="1:6" ht="10.5" customHeight="1" x14ac:dyDescent="0.25">
      <c r="A1517" s="1" t="s">
        <v>3042</v>
      </c>
      <c r="B1517" s="1" t="s">
        <v>3043</v>
      </c>
      <c r="C1517" s="1" t="s">
        <v>498</v>
      </c>
      <c r="D1517" s="3">
        <v>5.7</v>
      </c>
      <c r="E1517" s="3">
        <v>1.3198000000000001</v>
      </c>
      <c r="F1517" s="3">
        <f t="shared" si="23"/>
        <v>23.154385964912279</v>
      </c>
    </row>
    <row r="1518" spans="1:6" ht="10.5" customHeight="1" x14ac:dyDescent="0.25">
      <c r="A1518" s="1" t="s">
        <v>3044</v>
      </c>
      <c r="B1518" s="1" t="s">
        <v>3045</v>
      </c>
      <c r="C1518" s="1" t="s">
        <v>498</v>
      </c>
      <c r="D1518" s="3">
        <v>6.43</v>
      </c>
      <c r="E1518" s="3">
        <v>1.2190000000000001</v>
      </c>
      <c r="F1518" s="3">
        <f t="shared" si="23"/>
        <v>18.958009331259724</v>
      </c>
    </row>
    <row r="1519" spans="1:6" ht="11.25" customHeight="1" x14ac:dyDescent="0.25">
      <c r="A1519" s="1" t="s">
        <v>3046</v>
      </c>
      <c r="B1519" s="1" t="s">
        <v>3047</v>
      </c>
      <c r="C1519" s="1" t="s">
        <v>498</v>
      </c>
      <c r="D1519" s="3">
        <v>6.9</v>
      </c>
      <c r="E1519" s="3">
        <v>1.6858</v>
      </c>
      <c r="F1519" s="3">
        <f t="shared" si="23"/>
        <v>24.431884057971011</v>
      </c>
    </row>
    <row r="1520" spans="1:6" ht="10.5" customHeight="1" x14ac:dyDescent="0.25">
      <c r="A1520" s="1" t="s">
        <v>3048</v>
      </c>
      <c r="B1520" s="1" t="s">
        <v>3049</v>
      </c>
      <c r="C1520" s="1" t="s">
        <v>10</v>
      </c>
      <c r="D1520" s="3">
        <v>51.42</v>
      </c>
      <c r="E1520" s="3">
        <v>7.42</v>
      </c>
      <c r="F1520" s="3">
        <f t="shared" si="23"/>
        <v>14.430182808245817</v>
      </c>
    </row>
    <row r="1521" spans="1:6" ht="10.5" customHeight="1" x14ac:dyDescent="0.25">
      <c r="A1521" s="1" t="s">
        <v>3050</v>
      </c>
      <c r="B1521" s="1" t="s">
        <v>3051</v>
      </c>
      <c r="C1521" s="1" t="s">
        <v>13</v>
      </c>
      <c r="D1521" s="3">
        <v>6</v>
      </c>
      <c r="E1521" s="3">
        <v>2.9375</v>
      </c>
      <c r="F1521" s="3">
        <f t="shared" si="23"/>
        <v>48.958333333333329</v>
      </c>
    </row>
    <row r="1522" spans="1:6" ht="10.5" customHeight="1" x14ac:dyDescent="0.25">
      <c r="A1522" s="1" t="s">
        <v>3052</v>
      </c>
      <c r="B1522" s="1" t="s">
        <v>3053</v>
      </c>
      <c r="C1522" s="1" t="s">
        <v>10</v>
      </c>
      <c r="D1522" s="3">
        <v>110.01</v>
      </c>
      <c r="E1522" s="3">
        <v>17.760000000000002</v>
      </c>
      <c r="F1522" s="3">
        <f t="shared" si="23"/>
        <v>16.143986910280884</v>
      </c>
    </row>
    <row r="1523" spans="1:6" ht="10.5" customHeight="1" x14ac:dyDescent="0.25">
      <c r="A1523" s="1" t="s">
        <v>3054</v>
      </c>
      <c r="B1523" s="1" t="s">
        <v>3055</v>
      </c>
      <c r="C1523" s="1" t="s">
        <v>10</v>
      </c>
      <c r="D1523" s="3">
        <v>114.28</v>
      </c>
      <c r="E1523" s="3">
        <v>22.851600000000001</v>
      </c>
      <c r="F1523" s="3">
        <f t="shared" si="23"/>
        <v>19.996149807490376</v>
      </c>
    </row>
    <row r="1524" spans="1:6" ht="11.25" customHeight="1" x14ac:dyDescent="0.25">
      <c r="A1524" s="1" t="s">
        <v>3056</v>
      </c>
      <c r="B1524" s="1" t="s">
        <v>3057</v>
      </c>
      <c r="C1524" s="1" t="s">
        <v>13</v>
      </c>
      <c r="D1524" s="3">
        <v>28.53</v>
      </c>
      <c r="E1524" s="3">
        <v>4.4394</v>
      </c>
      <c r="F1524" s="3">
        <f t="shared" si="23"/>
        <v>15.560462670872766</v>
      </c>
    </row>
    <row r="1525" spans="1:6" ht="10.5" customHeight="1" x14ac:dyDescent="0.25">
      <c r="A1525" s="1" t="s">
        <v>3058</v>
      </c>
      <c r="B1525" s="1" t="s">
        <v>3059</v>
      </c>
      <c r="C1525" s="1" t="s">
        <v>434</v>
      </c>
      <c r="D1525" s="3">
        <v>13.32</v>
      </c>
      <c r="E1525" s="3">
        <v>6.6532</v>
      </c>
      <c r="F1525" s="3">
        <f t="shared" si="23"/>
        <v>49.948948948948946</v>
      </c>
    </row>
    <row r="1526" spans="1:6" ht="10.5" customHeight="1" x14ac:dyDescent="0.25">
      <c r="A1526" s="1" t="s">
        <v>3060</v>
      </c>
      <c r="B1526" s="1" t="s">
        <v>3061</v>
      </c>
      <c r="C1526" s="1" t="s">
        <v>10</v>
      </c>
      <c r="D1526" s="3">
        <v>166.67</v>
      </c>
      <c r="E1526" s="3">
        <v>31.4864</v>
      </c>
      <c r="F1526" s="3">
        <f t="shared" si="23"/>
        <v>18.891462170756586</v>
      </c>
    </row>
    <row r="1527" spans="1:6" ht="10.5" customHeight="1" x14ac:dyDescent="0.25">
      <c r="A1527" s="1" t="s">
        <v>3062</v>
      </c>
      <c r="B1527" s="1" t="s">
        <v>3063</v>
      </c>
      <c r="C1527" s="1" t="s">
        <v>498</v>
      </c>
      <c r="D1527" s="3">
        <v>30.44</v>
      </c>
      <c r="E1527" s="3">
        <v>7.22</v>
      </c>
      <c r="F1527" s="3">
        <f t="shared" si="23"/>
        <v>23.718791064388959</v>
      </c>
    </row>
    <row r="1528" spans="1:6" ht="11.25" customHeight="1" x14ac:dyDescent="0.25">
      <c r="A1528" s="1" t="s">
        <v>3064</v>
      </c>
      <c r="B1528" s="1" t="s">
        <v>3065</v>
      </c>
      <c r="C1528" s="1" t="s">
        <v>10</v>
      </c>
      <c r="D1528" s="3">
        <v>6.19</v>
      </c>
      <c r="E1528" s="3">
        <v>2.44</v>
      </c>
      <c r="F1528" s="3">
        <f t="shared" si="23"/>
        <v>39.418416801292402</v>
      </c>
    </row>
    <row r="1529" spans="1:6" ht="10.5" customHeight="1" x14ac:dyDescent="0.25">
      <c r="A1529" s="1" t="s">
        <v>3066</v>
      </c>
      <c r="B1529" s="1" t="s">
        <v>3067</v>
      </c>
      <c r="C1529" s="1" t="s">
        <v>10</v>
      </c>
      <c r="D1529" s="3">
        <v>21.9</v>
      </c>
      <c r="E1529" s="3">
        <v>3.7972000000000001</v>
      </c>
      <c r="F1529" s="3">
        <f t="shared" si="23"/>
        <v>17.338812785388129</v>
      </c>
    </row>
    <row r="1530" spans="1:6" ht="10.5" customHeight="1" x14ac:dyDescent="0.25">
      <c r="A1530" s="1" t="s">
        <v>3068</v>
      </c>
      <c r="B1530" s="1" t="s">
        <v>3069</v>
      </c>
      <c r="C1530" s="1" t="s">
        <v>7</v>
      </c>
      <c r="D1530" s="3">
        <v>26.68</v>
      </c>
      <c r="E1530" s="3">
        <v>6.68</v>
      </c>
      <c r="F1530" s="3">
        <f t="shared" si="23"/>
        <v>25.037481259370313</v>
      </c>
    </row>
    <row r="1531" spans="1:6" ht="10.5" customHeight="1" x14ac:dyDescent="0.25">
      <c r="A1531" s="1" t="s">
        <v>3070</v>
      </c>
      <c r="B1531" s="1" t="s">
        <v>3071</v>
      </c>
      <c r="C1531" s="1" t="s">
        <v>7</v>
      </c>
      <c r="D1531" s="3">
        <v>9.0399999999999991</v>
      </c>
      <c r="E1531" s="3">
        <v>3.04</v>
      </c>
      <c r="F1531" s="3">
        <f t="shared" si="23"/>
        <v>33.628318584070797</v>
      </c>
    </row>
    <row r="1532" spans="1:6" ht="11.25" customHeight="1" x14ac:dyDescent="0.25">
      <c r="A1532" s="1" t="s">
        <v>3072</v>
      </c>
      <c r="B1532" s="1" t="s">
        <v>3073</v>
      </c>
      <c r="C1532" s="1" t="s">
        <v>7</v>
      </c>
      <c r="D1532" s="3">
        <v>3.81</v>
      </c>
      <c r="E1532" s="3">
        <v>1.06</v>
      </c>
      <c r="F1532" s="3">
        <f t="shared" si="23"/>
        <v>27.821522309711288</v>
      </c>
    </row>
    <row r="1533" spans="1:6" ht="10.5" customHeight="1" x14ac:dyDescent="0.25">
      <c r="A1533" s="1" t="s">
        <v>3074</v>
      </c>
      <c r="B1533" s="1" t="s">
        <v>3075</v>
      </c>
      <c r="C1533" s="1" t="s">
        <v>13</v>
      </c>
      <c r="D1533" s="3">
        <v>7.61</v>
      </c>
      <c r="E1533" s="3">
        <v>1.61</v>
      </c>
      <c r="F1533" s="3">
        <f t="shared" si="23"/>
        <v>21.156373193166885</v>
      </c>
    </row>
    <row r="1534" spans="1:6" ht="10.5" customHeight="1" x14ac:dyDescent="0.25">
      <c r="A1534" s="1" t="s">
        <v>3076</v>
      </c>
      <c r="B1534" s="1" t="s">
        <v>3077</v>
      </c>
      <c r="C1534" s="1" t="s">
        <v>13</v>
      </c>
      <c r="D1534" s="3">
        <v>20.02</v>
      </c>
      <c r="E1534" s="3">
        <v>6.8949999999999996</v>
      </c>
      <c r="F1534" s="3">
        <f t="shared" si="23"/>
        <v>34.44055944055944</v>
      </c>
    </row>
    <row r="1535" spans="1:6" ht="10.5" customHeight="1" x14ac:dyDescent="0.25">
      <c r="A1535" s="1" t="s">
        <v>3078</v>
      </c>
      <c r="B1535" s="1" t="s">
        <v>3079</v>
      </c>
      <c r="C1535" s="1" t="s">
        <v>7</v>
      </c>
      <c r="D1535" s="3">
        <v>28.58</v>
      </c>
      <c r="E1535" s="3">
        <v>12.58</v>
      </c>
      <c r="F1535" s="3">
        <f t="shared" si="23"/>
        <v>44.01679496151155</v>
      </c>
    </row>
    <row r="1536" spans="1:6" ht="11.25" customHeight="1" x14ac:dyDescent="0.25">
      <c r="A1536" s="1" t="s">
        <v>3080</v>
      </c>
      <c r="B1536" s="1" t="s">
        <v>3081</v>
      </c>
      <c r="C1536" s="1" t="s">
        <v>227</v>
      </c>
      <c r="D1536" s="3">
        <v>5.71</v>
      </c>
      <c r="E1536" s="3">
        <v>3.71</v>
      </c>
      <c r="F1536" s="3">
        <f t="shared" si="23"/>
        <v>64.973730297723293</v>
      </c>
    </row>
    <row r="1537" spans="1:6" ht="10.5" customHeight="1" x14ac:dyDescent="0.25">
      <c r="A1537" s="1" t="s">
        <v>3082</v>
      </c>
      <c r="B1537" s="1" t="s">
        <v>3083</v>
      </c>
      <c r="C1537" s="1" t="s">
        <v>10</v>
      </c>
      <c r="D1537" s="3">
        <v>52.38</v>
      </c>
      <c r="E1537" s="3">
        <v>18.88</v>
      </c>
      <c r="F1537" s="3">
        <f t="shared" si="23"/>
        <v>36.044291714394802</v>
      </c>
    </row>
    <row r="1538" spans="1:6" ht="10.5" customHeight="1" x14ac:dyDescent="0.25">
      <c r="A1538" s="1" t="s">
        <v>3084</v>
      </c>
      <c r="B1538" s="1" t="s">
        <v>3085</v>
      </c>
      <c r="C1538" s="1" t="s">
        <v>10</v>
      </c>
      <c r="D1538" s="3">
        <v>13.24</v>
      </c>
      <c r="E1538" s="3">
        <v>4.24</v>
      </c>
      <c r="F1538" s="3">
        <f t="shared" si="23"/>
        <v>32.024169184290031</v>
      </c>
    </row>
    <row r="1539" spans="1:6" ht="10.5" customHeight="1" x14ac:dyDescent="0.25">
      <c r="A1539" s="1" t="s">
        <v>3086</v>
      </c>
      <c r="B1539" s="1" t="s">
        <v>3087</v>
      </c>
      <c r="C1539" s="1" t="s">
        <v>10</v>
      </c>
      <c r="D1539" s="3">
        <v>55.14</v>
      </c>
      <c r="E1539" s="3">
        <v>7.54</v>
      </c>
      <c r="F1539" s="3">
        <f t="shared" ref="F1539:F1602" si="24">((E1539/D1539)*100)</f>
        <v>13.674283641639462</v>
      </c>
    </row>
    <row r="1540" spans="1:6" ht="11.25" customHeight="1" x14ac:dyDescent="0.25">
      <c r="A1540" s="1" t="s">
        <v>3088</v>
      </c>
      <c r="B1540" s="1" t="s">
        <v>3089</v>
      </c>
      <c r="C1540" s="1" t="s">
        <v>10</v>
      </c>
      <c r="D1540" s="3">
        <v>14.76</v>
      </c>
      <c r="E1540" s="3">
        <v>3.86</v>
      </c>
      <c r="F1540" s="3">
        <f t="shared" si="24"/>
        <v>26.151761517615174</v>
      </c>
    </row>
    <row r="1541" spans="1:6" ht="10.5" customHeight="1" x14ac:dyDescent="0.25">
      <c r="A1541" s="1" t="s">
        <v>3090</v>
      </c>
      <c r="B1541" s="1" t="s">
        <v>3091</v>
      </c>
      <c r="C1541" s="1" t="s">
        <v>10</v>
      </c>
      <c r="D1541" s="3">
        <v>36.18</v>
      </c>
      <c r="E1541" s="3">
        <v>7.1184000000000003</v>
      </c>
      <c r="F1541" s="3">
        <f t="shared" si="24"/>
        <v>19.674958540630183</v>
      </c>
    </row>
    <row r="1542" spans="1:6" ht="10.5" customHeight="1" x14ac:dyDescent="0.25">
      <c r="A1542" s="1" t="s">
        <v>3092</v>
      </c>
      <c r="B1542" s="1" t="s">
        <v>3093</v>
      </c>
      <c r="C1542" s="1" t="s">
        <v>10</v>
      </c>
      <c r="D1542" s="3">
        <v>45.72</v>
      </c>
      <c r="E1542" s="3">
        <v>15.696</v>
      </c>
      <c r="F1542" s="3">
        <f t="shared" si="24"/>
        <v>34.330708661417326</v>
      </c>
    </row>
    <row r="1543" spans="1:6" ht="10.5" customHeight="1" x14ac:dyDescent="0.25">
      <c r="A1543" s="1" t="s">
        <v>3094</v>
      </c>
      <c r="B1543" s="1" t="s">
        <v>3095</v>
      </c>
      <c r="C1543" s="1" t="s">
        <v>10</v>
      </c>
      <c r="D1543" s="3">
        <v>38.08</v>
      </c>
      <c r="E1543" s="3">
        <v>10.939</v>
      </c>
      <c r="F1543" s="3">
        <f t="shared" si="24"/>
        <v>28.726365546218492</v>
      </c>
    </row>
    <row r="1544" spans="1:6" ht="11.25" customHeight="1" x14ac:dyDescent="0.25">
      <c r="A1544" s="1" t="s">
        <v>3096</v>
      </c>
      <c r="B1544" s="1" t="s">
        <v>3097</v>
      </c>
      <c r="C1544" s="1" t="s">
        <v>10</v>
      </c>
      <c r="D1544" s="3">
        <v>10</v>
      </c>
      <c r="E1544" s="3">
        <v>2.5228000000000002</v>
      </c>
      <c r="F1544" s="3">
        <f t="shared" si="24"/>
        <v>25.228000000000002</v>
      </c>
    </row>
    <row r="1545" spans="1:6" ht="10.5" customHeight="1" x14ac:dyDescent="0.25">
      <c r="A1545" s="1" t="s">
        <v>3098</v>
      </c>
      <c r="B1545" s="1" t="s">
        <v>3099</v>
      </c>
      <c r="C1545" s="1" t="s">
        <v>10</v>
      </c>
      <c r="D1545" s="3">
        <v>15.23</v>
      </c>
      <c r="E1545" s="3">
        <v>3.13</v>
      </c>
      <c r="F1545" s="3">
        <f t="shared" si="24"/>
        <v>20.551543007222588</v>
      </c>
    </row>
    <row r="1546" spans="1:6" ht="10.5" customHeight="1" x14ac:dyDescent="0.25">
      <c r="A1546" s="1" t="s">
        <v>3100</v>
      </c>
      <c r="B1546" s="1" t="s">
        <v>3101</v>
      </c>
      <c r="C1546" s="1" t="s">
        <v>10</v>
      </c>
      <c r="D1546" s="3">
        <v>69.5</v>
      </c>
      <c r="E1546" s="3">
        <v>21.4693</v>
      </c>
      <c r="F1546" s="3">
        <f t="shared" si="24"/>
        <v>30.891079136690646</v>
      </c>
    </row>
    <row r="1547" spans="1:6" ht="10.5" customHeight="1" x14ac:dyDescent="0.25">
      <c r="A1547" s="1" t="s">
        <v>3102</v>
      </c>
      <c r="B1547" s="1" t="s">
        <v>3103</v>
      </c>
      <c r="C1547" s="1" t="s">
        <v>10</v>
      </c>
      <c r="D1547" s="3">
        <v>5.7</v>
      </c>
      <c r="E1547" s="3">
        <v>1.24</v>
      </c>
      <c r="F1547" s="3">
        <f t="shared" si="24"/>
        <v>21.754385964912277</v>
      </c>
    </row>
    <row r="1548" spans="1:6" ht="11.25" customHeight="1" x14ac:dyDescent="0.25">
      <c r="A1548" s="1" t="s">
        <v>3104</v>
      </c>
      <c r="B1548" s="1" t="s">
        <v>3105</v>
      </c>
      <c r="C1548" s="1" t="s">
        <v>10</v>
      </c>
      <c r="D1548" s="3">
        <v>31</v>
      </c>
      <c r="E1548" s="3">
        <v>12.484</v>
      </c>
      <c r="F1548" s="3">
        <f t="shared" si="24"/>
        <v>40.270967741935479</v>
      </c>
    </row>
    <row r="1549" spans="1:6" ht="10.5" customHeight="1" x14ac:dyDescent="0.25">
      <c r="A1549" s="1" t="s">
        <v>3106</v>
      </c>
      <c r="B1549" s="1" t="s">
        <v>3107</v>
      </c>
      <c r="C1549" s="1" t="s">
        <v>10</v>
      </c>
      <c r="D1549" s="3">
        <v>15.24</v>
      </c>
      <c r="E1549" s="3">
        <v>5.6928000000000001</v>
      </c>
      <c r="F1549" s="3">
        <f t="shared" si="24"/>
        <v>37.354330708661415</v>
      </c>
    </row>
    <row r="1550" spans="1:6" ht="10.5" customHeight="1" x14ac:dyDescent="0.25">
      <c r="A1550" s="1" t="s">
        <v>3108</v>
      </c>
      <c r="B1550" s="1" t="s">
        <v>3109</v>
      </c>
      <c r="C1550" s="1" t="s">
        <v>10</v>
      </c>
      <c r="D1550" s="3">
        <v>13.32</v>
      </c>
      <c r="E1550" s="3">
        <v>2.82</v>
      </c>
      <c r="F1550" s="3">
        <f t="shared" si="24"/>
        <v>21.171171171171167</v>
      </c>
    </row>
    <row r="1551" spans="1:6" ht="10.5" customHeight="1" x14ac:dyDescent="0.25">
      <c r="A1551" s="1" t="s">
        <v>3110</v>
      </c>
      <c r="B1551" s="1" t="s">
        <v>3111</v>
      </c>
      <c r="C1551" s="1" t="s">
        <v>10</v>
      </c>
      <c r="D1551" s="3">
        <v>45.66</v>
      </c>
      <c r="E1551" s="3">
        <v>8.6598000000000006</v>
      </c>
      <c r="F1551" s="3">
        <f t="shared" si="24"/>
        <v>18.965834428383708</v>
      </c>
    </row>
    <row r="1552" spans="1:6" ht="11.25" customHeight="1" x14ac:dyDescent="0.25">
      <c r="A1552" s="1" t="s">
        <v>3112</v>
      </c>
      <c r="B1552" s="1" t="s">
        <v>3113</v>
      </c>
      <c r="C1552" s="1" t="s">
        <v>10</v>
      </c>
      <c r="D1552" s="3">
        <v>6.19</v>
      </c>
      <c r="E1552" s="3">
        <v>1.59</v>
      </c>
      <c r="F1552" s="3">
        <f t="shared" si="24"/>
        <v>25.68659127625202</v>
      </c>
    </row>
    <row r="1553" spans="1:6" ht="10.5" customHeight="1" x14ac:dyDescent="0.25">
      <c r="A1553" s="1" t="s">
        <v>3114</v>
      </c>
      <c r="B1553" s="1" t="s">
        <v>3115</v>
      </c>
      <c r="C1553" s="1" t="s">
        <v>10</v>
      </c>
      <c r="D1553" s="3">
        <v>71.42</v>
      </c>
      <c r="E1553" s="3">
        <v>11.42</v>
      </c>
      <c r="F1553" s="3">
        <f t="shared" si="24"/>
        <v>15.989918790254832</v>
      </c>
    </row>
    <row r="1554" spans="1:6" ht="10.5" customHeight="1" x14ac:dyDescent="0.25">
      <c r="A1554" s="1" t="s">
        <v>3116</v>
      </c>
      <c r="B1554" s="1" t="s">
        <v>3117</v>
      </c>
      <c r="C1554" s="1" t="s">
        <v>10</v>
      </c>
      <c r="D1554" s="3">
        <v>10.95</v>
      </c>
      <c r="E1554" s="3">
        <v>2.95</v>
      </c>
      <c r="F1554" s="3">
        <f t="shared" si="24"/>
        <v>26.940639269406397</v>
      </c>
    </row>
    <row r="1555" spans="1:6" ht="10.5" customHeight="1" x14ac:dyDescent="0.25">
      <c r="A1555" s="1" t="s">
        <v>3118</v>
      </c>
      <c r="B1555" s="1" t="s">
        <v>3119</v>
      </c>
      <c r="C1555" s="1" t="s">
        <v>10</v>
      </c>
      <c r="D1555" s="3">
        <v>26.64</v>
      </c>
      <c r="E1555" s="3">
        <v>8.64</v>
      </c>
      <c r="F1555" s="3">
        <f t="shared" si="24"/>
        <v>32.432432432432435</v>
      </c>
    </row>
    <row r="1556" spans="1:6" ht="11.25" customHeight="1" x14ac:dyDescent="0.25">
      <c r="A1556" s="1" t="s">
        <v>3120</v>
      </c>
      <c r="B1556" s="1" t="s">
        <v>3121</v>
      </c>
      <c r="C1556" s="1" t="s">
        <v>7</v>
      </c>
      <c r="D1556" s="3">
        <v>12.38</v>
      </c>
      <c r="E1556" s="3">
        <v>2.41</v>
      </c>
      <c r="F1556" s="3">
        <f t="shared" si="24"/>
        <v>19.466882067851373</v>
      </c>
    </row>
    <row r="1557" spans="1:6" ht="10.5" customHeight="1" x14ac:dyDescent="0.25">
      <c r="A1557" s="1" t="s">
        <v>3122</v>
      </c>
      <c r="B1557" s="1" t="s">
        <v>3123</v>
      </c>
      <c r="C1557" s="1" t="s">
        <v>10</v>
      </c>
      <c r="D1557" s="3">
        <v>21.9</v>
      </c>
      <c r="E1557" s="3">
        <v>3.9</v>
      </c>
      <c r="F1557" s="3">
        <f t="shared" si="24"/>
        <v>17.808219178082194</v>
      </c>
    </row>
    <row r="1558" spans="1:6" ht="10.5" customHeight="1" x14ac:dyDescent="0.25">
      <c r="A1558" s="1" t="s">
        <v>3124</v>
      </c>
      <c r="B1558" s="1" t="s">
        <v>3125</v>
      </c>
      <c r="C1558" s="1" t="s">
        <v>10</v>
      </c>
      <c r="D1558" s="3">
        <v>9.52</v>
      </c>
      <c r="E1558" s="3">
        <v>2.02</v>
      </c>
      <c r="F1558" s="3">
        <f t="shared" si="24"/>
        <v>21.218487394957986</v>
      </c>
    </row>
    <row r="1559" spans="1:6" ht="10.5" customHeight="1" x14ac:dyDescent="0.25">
      <c r="A1559" s="1" t="s">
        <v>3126</v>
      </c>
      <c r="B1559" s="1" t="s">
        <v>3127</v>
      </c>
      <c r="C1559" s="1" t="s">
        <v>10</v>
      </c>
      <c r="D1559" s="3">
        <v>31.44</v>
      </c>
      <c r="E1559" s="3">
        <v>6.3525</v>
      </c>
      <c r="F1559" s="3">
        <f t="shared" si="24"/>
        <v>20.205152671755723</v>
      </c>
    </row>
    <row r="1560" spans="1:6" ht="11.25" customHeight="1" x14ac:dyDescent="0.25">
      <c r="A1560" s="1" t="s">
        <v>3128</v>
      </c>
      <c r="B1560" s="1" t="s">
        <v>3129</v>
      </c>
      <c r="C1560" s="1" t="s">
        <v>10</v>
      </c>
      <c r="D1560" s="3">
        <v>99.03</v>
      </c>
      <c r="E1560" s="3">
        <v>20.28</v>
      </c>
      <c r="F1560" s="3">
        <f t="shared" si="24"/>
        <v>20.478642835504392</v>
      </c>
    </row>
    <row r="1561" spans="1:6" ht="10.5" customHeight="1" x14ac:dyDescent="0.25">
      <c r="A1561" s="1" t="s">
        <v>3130</v>
      </c>
      <c r="B1561" s="1" t="s">
        <v>3131</v>
      </c>
      <c r="C1561" s="1" t="s">
        <v>7</v>
      </c>
      <c r="D1561" s="3">
        <v>12.37</v>
      </c>
      <c r="E1561" s="3">
        <v>3.12</v>
      </c>
      <c r="F1561" s="3">
        <f t="shared" si="24"/>
        <v>25.222312045270819</v>
      </c>
    </row>
    <row r="1562" spans="1:6" ht="10.5" customHeight="1" x14ac:dyDescent="0.25">
      <c r="A1562" s="1" t="s">
        <v>3132</v>
      </c>
      <c r="B1562" s="1" t="s">
        <v>3133</v>
      </c>
      <c r="C1562" s="1" t="s">
        <v>7</v>
      </c>
      <c r="D1562" s="3">
        <v>114.24</v>
      </c>
      <c r="E1562" s="3">
        <v>34.24</v>
      </c>
      <c r="F1562" s="3">
        <f t="shared" si="24"/>
        <v>29.971988795518211</v>
      </c>
    </row>
    <row r="1563" spans="1:6" ht="10.5" customHeight="1" x14ac:dyDescent="0.25">
      <c r="A1563" s="1" t="s">
        <v>3134</v>
      </c>
      <c r="B1563" s="1" t="s">
        <v>3135</v>
      </c>
      <c r="C1563" s="1" t="s">
        <v>7</v>
      </c>
      <c r="D1563" s="3">
        <v>20.010000000000002</v>
      </c>
      <c r="E1563" s="3">
        <v>7.26</v>
      </c>
      <c r="F1563" s="3">
        <f t="shared" si="24"/>
        <v>36.281859070464762</v>
      </c>
    </row>
    <row r="1564" spans="1:6" ht="11.25" customHeight="1" x14ac:dyDescent="0.25">
      <c r="A1564" s="1" t="s">
        <v>3136</v>
      </c>
      <c r="B1564" s="1" t="s">
        <v>3137</v>
      </c>
      <c r="C1564" s="1" t="s">
        <v>434</v>
      </c>
      <c r="D1564" s="3">
        <v>10.43</v>
      </c>
      <c r="E1564" s="3">
        <v>3.93</v>
      </c>
      <c r="F1564" s="3">
        <f t="shared" si="24"/>
        <v>37.679769894534999</v>
      </c>
    </row>
    <row r="1565" spans="1:6" ht="10.5" customHeight="1" x14ac:dyDescent="0.25">
      <c r="A1565" s="1" t="s">
        <v>3138</v>
      </c>
      <c r="B1565" s="1" t="s">
        <v>3139</v>
      </c>
      <c r="C1565" s="1" t="s">
        <v>10</v>
      </c>
      <c r="D1565" s="3">
        <v>47.61</v>
      </c>
      <c r="E1565" s="3">
        <v>5.2899000000000003</v>
      </c>
      <c r="F1565" s="3">
        <f t="shared" si="24"/>
        <v>11.11090107120353</v>
      </c>
    </row>
    <row r="1566" spans="1:6" ht="10.5" customHeight="1" x14ac:dyDescent="0.25">
      <c r="A1566" s="1" t="s">
        <v>3140</v>
      </c>
      <c r="B1566" s="1" t="s">
        <v>3141</v>
      </c>
      <c r="C1566" s="1" t="s">
        <v>10</v>
      </c>
      <c r="D1566" s="3">
        <v>56.18</v>
      </c>
      <c r="E1566" s="3">
        <v>6.53</v>
      </c>
      <c r="F1566" s="3">
        <f t="shared" si="24"/>
        <v>11.623353506585975</v>
      </c>
    </row>
    <row r="1567" spans="1:6" ht="10.5" customHeight="1" x14ac:dyDescent="0.25">
      <c r="A1567" s="1" t="s">
        <v>3142</v>
      </c>
      <c r="B1567" s="1" t="s">
        <v>3143</v>
      </c>
      <c r="C1567" s="1" t="s">
        <v>10</v>
      </c>
      <c r="D1567" s="3">
        <v>15.23</v>
      </c>
      <c r="E1567" s="3">
        <v>2.83</v>
      </c>
      <c r="F1567" s="3">
        <f t="shared" si="24"/>
        <v>18.581746552856202</v>
      </c>
    </row>
    <row r="1568" spans="1:6" ht="11.25" customHeight="1" x14ac:dyDescent="0.25">
      <c r="A1568" s="1" t="s">
        <v>3144</v>
      </c>
      <c r="B1568" s="1" t="s">
        <v>3145</v>
      </c>
      <c r="C1568" s="1" t="s">
        <v>10</v>
      </c>
      <c r="D1568" s="3">
        <v>61.89</v>
      </c>
      <c r="E1568" s="3">
        <v>12.204000000000001</v>
      </c>
      <c r="F1568" s="3">
        <f t="shared" si="24"/>
        <v>19.718856034900632</v>
      </c>
    </row>
    <row r="1569" spans="1:6" ht="10.5" customHeight="1" x14ac:dyDescent="0.25">
      <c r="A1569" s="1" t="s">
        <v>3146</v>
      </c>
      <c r="B1569" s="1" t="s">
        <v>3147</v>
      </c>
      <c r="C1569" s="1" t="s">
        <v>10</v>
      </c>
      <c r="D1569" s="3">
        <v>15.24</v>
      </c>
      <c r="E1569" s="3">
        <v>2.7421000000000002</v>
      </c>
      <c r="F1569" s="3">
        <f t="shared" si="24"/>
        <v>17.992782152230973</v>
      </c>
    </row>
    <row r="1570" spans="1:6" ht="10.5" customHeight="1" x14ac:dyDescent="0.25">
      <c r="A1570" s="1" t="s">
        <v>3148</v>
      </c>
      <c r="B1570" s="1" t="s">
        <v>3149</v>
      </c>
      <c r="C1570" s="1" t="s">
        <v>10</v>
      </c>
      <c r="D1570" s="3">
        <v>16.190000000000001</v>
      </c>
      <c r="E1570" s="3">
        <v>3.7808999999999999</v>
      </c>
      <c r="F1570" s="3">
        <f t="shared" si="24"/>
        <v>23.353304508956143</v>
      </c>
    </row>
    <row r="1571" spans="1:6" ht="10.5" customHeight="1" x14ac:dyDescent="0.25">
      <c r="A1571" s="1" t="s">
        <v>3150</v>
      </c>
      <c r="B1571" s="1" t="s">
        <v>3151</v>
      </c>
      <c r="C1571" s="1" t="s">
        <v>10</v>
      </c>
      <c r="D1571" s="3">
        <v>16.190000000000001</v>
      </c>
      <c r="E1571" s="3">
        <v>3.7894999999999999</v>
      </c>
      <c r="F1571" s="3">
        <f t="shared" si="24"/>
        <v>23.406423718344655</v>
      </c>
    </row>
    <row r="1572" spans="1:6" ht="11.25" customHeight="1" x14ac:dyDescent="0.25">
      <c r="A1572" s="1" t="s">
        <v>3152</v>
      </c>
      <c r="B1572" s="1" t="s">
        <v>3153</v>
      </c>
      <c r="C1572" s="1" t="s">
        <v>10</v>
      </c>
      <c r="D1572" s="3">
        <v>32.380000000000003</v>
      </c>
      <c r="E1572" s="3">
        <v>7.38</v>
      </c>
      <c r="F1572" s="3">
        <f t="shared" si="24"/>
        <v>22.791846819024087</v>
      </c>
    </row>
    <row r="1573" spans="1:6" ht="10.5" customHeight="1" x14ac:dyDescent="0.25">
      <c r="A1573" s="1" t="s">
        <v>3154</v>
      </c>
      <c r="B1573" s="1" t="s">
        <v>3155</v>
      </c>
      <c r="C1573" s="1" t="s">
        <v>10</v>
      </c>
      <c r="D1573" s="3">
        <v>16.190000000000001</v>
      </c>
      <c r="E1573" s="3">
        <v>3.79</v>
      </c>
      <c r="F1573" s="3">
        <f t="shared" si="24"/>
        <v>23.409512044471896</v>
      </c>
    </row>
    <row r="1574" spans="1:6" ht="10.5" customHeight="1" x14ac:dyDescent="0.25">
      <c r="A1574" s="1" t="s">
        <v>3156</v>
      </c>
      <c r="B1574" s="1" t="s">
        <v>3157</v>
      </c>
      <c r="C1574" s="1" t="s">
        <v>1098</v>
      </c>
      <c r="D1574" s="3">
        <v>85.72</v>
      </c>
      <c r="E1574" s="3">
        <v>14.04</v>
      </c>
      <c r="F1574" s="3">
        <f t="shared" si="24"/>
        <v>16.378908072795145</v>
      </c>
    </row>
    <row r="1575" spans="1:6" ht="10.5" customHeight="1" x14ac:dyDescent="0.25">
      <c r="A1575" s="1" t="s">
        <v>3158</v>
      </c>
      <c r="B1575" s="1" t="s">
        <v>3159</v>
      </c>
      <c r="C1575" s="1" t="s">
        <v>10</v>
      </c>
      <c r="D1575" s="3">
        <v>15.23</v>
      </c>
      <c r="E1575" s="3">
        <v>3.83</v>
      </c>
      <c r="F1575" s="3">
        <f t="shared" si="24"/>
        <v>25.147734734077474</v>
      </c>
    </row>
    <row r="1576" spans="1:6" ht="11.25" customHeight="1" x14ac:dyDescent="0.25">
      <c r="A1576" s="1" t="s">
        <v>3160</v>
      </c>
      <c r="B1576" s="1" t="s">
        <v>3161</v>
      </c>
      <c r="C1576" s="1" t="s">
        <v>10</v>
      </c>
      <c r="D1576" s="3">
        <v>15.23</v>
      </c>
      <c r="E1576" s="3">
        <v>6.1</v>
      </c>
      <c r="F1576" s="3">
        <f t="shared" si="24"/>
        <v>40.052527905449764</v>
      </c>
    </row>
    <row r="1577" spans="1:6" ht="10.5" customHeight="1" x14ac:dyDescent="0.25">
      <c r="A1577" s="1" t="s">
        <v>3162</v>
      </c>
      <c r="B1577" s="1" t="s">
        <v>3163</v>
      </c>
      <c r="C1577" s="1" t="s">
        <v>10</v>
      </c>
      <c r="D1577" s="3">
        <v>19.52</v>
      </c>
      <c r="E1577" s="3">
        <v>4.3375000000000004</v>
      </c>
      <c r="F1577" s="3">
        <f t="shared" si="24"/>
        <v>22.220799180327873</v>
      </c>
    </row>
    <row r="1578" spans="1:6" ht="10.5" customHeight="1" x14ac:dyDescent="0.25">
      <c r="A1578" s="1" t="s">
        <v>3164</v>
      </c>
      <c r="B1578" s="1" t="s">
        <v>3165</v>
      </c>
      <c r="C1578" s="1" t="s">
        <v>10</v>
      </c>
      <c r="D1578" s="3">
        <v>24.74</v>
      </c>
      <c r="E1578" s="3">
        <v>5.58</v>
      </c>
      <c r="F1578" s="3">
        <f t="shared" si="24"/>
        <v>22.554567502021019</v>
      </c>
    </row>
    <row r="1579" spans="1:6" ht="10.5" customHeight="1" x14ac:dyDescent="0.25">
      <c r="A1579" s="1" t="s">
        <v>3166</v>
      </c>
      <c r="B1579" s="1" t="s">
        <v>3167</v>
      </c>
      <c r="C1579" s="1" t="s">
        <v>10</v>
      </c>
      <c r="D1579" s="3">
        <v>37.11</v>
      </c>
      <c r="E1579" s="3">
        <v>8.3699999999999992</v>
      </c>
      <c r="F1579" s="3">
        <f t="shared" si="24"/>
        <v>22.554567502021015</v>
      </c>
    </row>
    <row r="1580" spans="1:6" ht="10.5" customHeight="1" x14ac:dyDescent="0.25">
      <c r="A1580" s="1" t="s">
        <v>3168</v>
      </c>
      <c r="B1580" s="1" t="s">
        <v>3169</v>
      </c>
      <c r="C1580" s="1" t="s">
        <v>10</v>
      </c>
      <c r="D1580" s="3">
        <v>26.64</v>
      </c>
      <c r="E1580" s="3">
        <v>6.0890000000000004</v>
      </c>
      <c r="F1580" s="3">
        <f t="shared" si="24"/>
        <v>22.856606606606608</v>
      </c>
    </row>
    <row r="1581" spans="1:6" ht="11.25" customHeight="1" x14ac:dyDescent="0.25">
      <c r="A1581" s="1" t="s">
        <v>3170</v>
      </c>
      <c r="B1581" s="1" t="s">
        <v>3171</v>
      </c>
      <c r="C1581" s="1" t="s">
        <v>10</v>
      </c>
      <c r="D1581" s="3">
        <v>18.09</v>
      </c>
      <c r="E1581" s="3">
        <v>3.59</v>
      </c>
      <c r="F1581" s="3">
        <f t="shared" si="24"/>
        <v>19.845218352681037</v>
      </c>
    </row>
    <row r="1582" spans="1:6" ht="10.5" customHeight="1" x14ac:dyDescent="0.25">
      <c r="A1582" s="1" t="s">
        <v>3172</v>
      </c>
      <c r="B1582" s="1" t="s">
        <v>3173</v>
      </c>
      <c r="C1582" s="1" t="s">
        <v>10</v>
      </c>
      <c r="D1582" s="3">
        <v>24.75</v>
      </c>
      <c r="E1582" s="3">
        <v>7.83</v>
      </c>
      <c r="F1582" s="3">
        <f t="shared" si="24"/>
        <v>31.636363636363633</v>
      </c>
    </row>
    <row r="1583" spans="1:6" ht="10.5" customHeight="1" x14ac:dyDescent="0.25">
      <c r="A1583" s="1" t="s">
        <v>3174</v>
      </c>
      <c r="B1583" s="1" t="s">
        <v>3175</v>
      </c>
      <c r="C1583" s="1" t="s">
        <v>10</v>
      </c>
      <c r="D1583" s="3">
        <v>24.71</v>
      </c>
      <c r="E1583" s="3">
        <v>5.49</v>
      </c>
      <c r="F1583" s="3">
        <f t="shared" si="24"/>
        <v>22.217725617159047</v>
      </c>
    </row>
    <row r="1584" spans="1:6" ht="10.5" customHeight="1" x14ac:dyDescent="0.25">
      <c r="A1584" s="1" t="s">
        <v>3176</v>
      </c>
      <c r="B1584" s="1" t="s">
        <v>3177</v>
      </c>
      <c r="C1584" s="1" t="s">
        <v>10</v>
      </c>
      <c r="D1584" s="3">
        <v>24.71</v>
      </c>
      <c r="E1584" s="3">
        <v>5.49</v>
      </c>
      <c r="F1584" s="3">
        <f t="shared" si="24"/>
        <v>22.217725617159047</v>
      </c>
    </row>
    <row r="1585" spans="1:6" ht="11.25" customHeight="1" x14ac:dyDescent="0.25">
      <c r="A1585" s="1" t="s">
        <v>3178</v>
      </c>
      <c r="B1585" s="1" t="s">
        <v>3179</v>
      </c>
      <c r="C1585" s="1" t="s">
        <v>236</v>
      </c>
      <c r="D1585" s="3">
        <v>30</v>
      </c>
      <c r="E1585" s="3">
        <v>17.0001</v>
      </c>
      <c r="F1585" s="3">
        <f t="shared" si="24"/>
        <v>56.667000000000002</v>
      </c>
    </row>
    <row r="1586" spans="1:6" ht="10.5" customHeight="1" x14ac:dyDescent="0.25">
      <c r="A1586" s="1" t="s">
        <v>3180</v>
      </c>
      <c r="B1586" s="1" t="s">
        <v>3181</v>
      </c>
      <c r="C1586" s="1" t="s">
        <v>10</v>
      </c>
      <c r="D1586" s="3">
        <v>56.7</v>
      </c>
      <c r="E1586" s="3">
        <v>12.651899999999999</v>
      </c>
      <c r="F1586" s="3">
        <f t="shared" si="24"/>
        <v>22.31375661375661</v>
      </c>
    </row>
    <row r="1587" spans="1:6" ht="10.5" customHeight="1" x14ac:dyDescent="0.25">
      <c r="A1587" s="1" t="s">
        <v>3182</v>
      </c>
      <c r="B1587" s="1" t="s">
        <v>3183</v>
      </c>
      <c r="C1587" s="1" t="s">
        <v>10</v>
      </c>
      <c r="D1587" s="3">
        <v>48.6</v>
      </c>
      <c r="E1587" s="3">
        <v>11.1006</v>
      </c>
      <c r="F1587" s="3">
        <f t="shared" si="24"/>
        <v>22.840740740740738</v>
      </c>
    </row>
    <row r="1588" spans="1:6" ht="10.5" customHeight="1" x14ac:dyDescent="0.25">
      <c r="A1588" s="1" t="s">
        <v>3184</v>
      </c>
      <c r="B1588" s="1" t="s">
        <v>3185</v>
      </c>
      <c r="C1588" s="1" t="s">
        <v>10</v>
      </c>
      <c r="D1588" s="3">
        <v>64.8</v>
      </c>
      <c r="E1588" s="3">
        <v>15.215999999999999</v>
      </c>
      <c r="F1588" s="3">
        <f t="shared" si="24"/>
        <v>23.481481481481481</v>
      </c>
    </row>
    <row r="1589" spans="1:6" ht="11.25" customHeight="1" x14ac:dyDescent="0.25">
      <c r="A1589" s="1" t="s">
        <v>3186</v>
      </c>
      <c r="B1589" s="1" t="s">
        <v>3187</v>
      </c>
      <c r="C1589" s="1" t="s">
        <v>10</v>
      </c>
      <c r="D1589" s="3">
        <v>16.2</v>
      </c>
      <c r="E1589" s="3">
        <v>3.7002000000000002</v>
      </c>
      <c r="F1589" s="3">
        <f t="shared" si="24"/>
        <v>22.840740740740742</v>
      </c>
    </row>
    <row r="1590" spans="1:6" ht="10.5" customHeight="1" x14ac:dyDescent="0.25">
      <c r="A1590" s="1" t="s">
        <v>3188</v>
      </c>
      <c r="B1590" s="1" t="s">
        <v>3189</v>
      </c>
      <c r="C1590" s="1" t="s">
        <v>7</v>
      </c>
      <c r="D1590" s="3">
        <v>8.11</v>
      </c>
      <c r="E1590" s="3">
        <v>4.1100000000000003</v>
      </c>
      <c r="F1590" s="3">
        <f t="shared" si="24"/>
        <v>50.678175092478426</v>
      </c>
    </row>
    <row r="1591" spans="1:6" ht="10.5" customHeight="1" x14ac:dyDescent="0.25">
      <c r="A1591" s="1" t="s">
        <v>3190</v>
      </c>
      <c r="B1591" s="1" t="s">
        <v>3191</v>
      </c>
      <c r="C1591" s="1" t="s">
        <v>695</v>
      </c>
      <c r="D1591" s="3">
        <v>379.04</v>
      </c>
      <c r="E1591" s="3">
        <v>83.04</v>
      </c>
      <c r="F1591" s="3">
        <f t="shared" si="24"/>
        <v>21.907978049810048</v>
      </c>
    </row>
    <row r="1592" spans="1:6" ht="10.5" customHeight="1" x14ac:dyDescent="0.25">
      <c r="A1592" s="1" t="s">
        <v>3192</v>
      </c>
      <c r="B1592" s="1" t="s">
        <v>3193</v>
      </c>
      <c r="C1592" s="1" t="s">
        <v>7</v>
      </c>
      <c r="D1592" s="3">
        <v>166.66</v>
      </c>
      <c r="E1592" s="3">
        <v>46.583399999999997</v>
      </c>
      <c r="F1592" s="3">
        <f t="shared" si="24"/>
        <v>27.951158046321851</v>
      </c>
    </row>
    <row r="1593" spans="1:6" ht="11.25" customHeight="1" x14ac:dyDescent="0.25">
      <c r="A1593" s="1" t="s">
        <v>3194</v>
      </c>
      <c r="B1593" s="1" t="s">
        <v>3195</v>
      </c>
      <c r="C1593" s="1" t="s">
        <v>227</v>
      </c>
      <c r="D1593" s="3">
        <v>1.9</v>
      </c>
      <c r="E1593" s="3">
        <v>1.1499999999999999</v>
      </c>
      <c r="F1593" s="3">
        <f t="shared" si="24"/>
        <v>60.526315789473685</v>
      </c>
    </row>
    <row r="1594" spans="1:6" ht="10.5" customHeight="1" x14ac:dyDescent="0.25">
      <c r="A1594" s="1" t="s">
        <v>3196</v>
      </c>
      <c r="B1594" s="1" t="s">
        <v>3197</v>
      </c>
      <c r="C1594" s="1" t="s">
        <v>35</v>
      </c>
      <c r="D1594" s="3">
        <v>3</v>
      </c>
      <c r="E1594" s="3">
        <v>1.75</v>
      </c>
      <c r="F1594" s="3">
        <f t="shared" si="24"/>
        <v>58.333333333333336</v>
      </c>
    </row>
    <row r="1595" spans="1:6" ht="10.5" customHeight="1" x14ac:dyDescent="0.25">
      <c r="A1595" s="1" t="s">
        <v>3198</v>
      </c>
      <c r="B1595" s="1" t="s">
        <v>1027</v>
      </c>
      <c r="C1595" s="1" t="s">
        <v>7</v>
      </c>
      <c r="D1595" s="3">
        <v>8.1</v>
      </c>
      <c r="E1595" s="3">
        <v>3.85</v>
      </c>
      <c r="F1595" s="3">
        <f t="shared" si="24"/>
        <v>47.530864197530867</v>
      </c>
    </row>
    <row r="1596" spans="1:6" ht="10.5" customHeight="1" x14ac:dyDescent="0.25">
      <c r="A1596" s="1" t="s">
        <v>3199</v>
      </c>
      <c r="B1596" s="1" t="s">
        <v>3200</v>
      </c>
      <c r="C1596" s="1" t="s">
        <v>35</v>
      </c>
      <c r="D1596" s="3">
        <v>37.14</v>
      </c>
      <c r="E1596" s="3">
        <v>-2.86</v>
      </c>
      <c r="F1596" s="3">
        <f t="shared" si="24"/>
        <v>-7.7005923532579432</v>
      </c>
    </row>
    <row r="1597" spans="1:6" ht="11.25" customHeight="1" x14ac:dyDescent="0.25">
      <c r="A1597" s="1" t="s">
        <v>3201</v>
      </c>
      <c r="B1597" s="1" t="s">
        <v>3202</v>
      </c>
      <c r="C1597" s="1" t="s">
        <v>35</v>
      </c>
      <c r="D1597" s="3">
        <v>37.14</v>
      </c>
      <c r="E1597" s="3">
        <v>1.4805999999999999</v>
      </c>
      <c r="F1597" s="3">
        <f t="shared" si="24"/>
        <v>3.9865374259558424</v>
      </c>
    </row>
    <row r="1598" spans="1:6" ht="10.5" customHeight="1" x14ac:dyDescent="0.25">
      <c r="A1598" s="1" t="s">
        <v>3203</v>
      </c>
      <c r="B1598" s="1" t="s">
        <v>3204</v>
      </c>
      <c r="C1598" s="1" t="s">
        <v>35</v>
      </c>
      <c r="D1598" s="3">
        <v>102.87</v>
      </c>
      <c r="E1598" s="3">
        <v>50.328899999999997</v>
      </c>
      <c r="F1598" s="3">
        <f t="shared" si="24"/>
        <v>48.924759405074361</v>
      </c>
    </row>
    <row r="1599" spans="1:6" ht="10.5" customHeight="1" x14ac:dyDescent="0.25">
      <c r="A1599" s="1" t="s">
        <v>3205</v>
      </c>
      <c r="B1599" s="1" t="s">
        <v>3206</v>
      </c>
      <c r="C1599" s="1" t="s">
        <v>10</v>
      </c>
      <c r="D1599" s="3">
        <v>11.42</v>
      </c>
      <c r="E1599" s="3">
        <v>4.1699000000000002</v>
      </c>
      <c r="F1599" s="3">
        <f t="shared" si="24"/>
        <v>36.514010507880911</v>
      </c>
    </row>
    <row r="1600" spans="1:6" ht="10.5" customHeight="1" x14ac:dyDescent="0.25">
      <c r="A1600" s="1" t="s">
        <v>3207</v>
      </c>
      <c r="B1600" s="1" t="s">
        <v>3208</v>
      </c>
      <c r="C1600" s="1" t="s">
        <v>7</v>
      </c>
      <c r="D1600" s="3">
        <v>82.92</v>
      </c>
      <c r="E1600" s="3">
        <v>20.931799999999999</v>
      </c>
      <c r="F1600" s="3">
        <f t="shared" si="24"/>
        <v>25.243367100820063</v>
      </c>
    </row>
    <row r="1601" spans="1:6" ht="11.25" customHeight="1" x14ac:dyDescent="0.25">
      <c r="A1601" s="1" t="s">
        <v>3209</v>
      </c>
      <c r="B1601" s="1" t="s">
        <v>3210</v>
      </c>
      <c r="C1601" s="1" t="s">
        <v>35</v>
      </c>
      <c r="D1601" s="3">
        <v>19.05</v>
      </c>
      <c r="E1601" s="3">
        <v>1.55</v>
      </c>
      <c r="F1601" s="3">
        <f t="shared" si="24"/>
        <v>8.1364829396325451</v>
      </c>
    </row>
    <row r="1602" spans="1:6" ht="10.5" customHeight="1" x14ac:dyDescent="0.25">
      <c r="A1602" s="1" t="s">
        <v>3211</v>
      </c>
      <c r="B1602" s="1" t="s">
        <v>3212</v>
      </c>
      <c r="C1602" s="1" t="s">
        <v>24</v>
      </c>
      <c r="D1602" s="3">
        <v>28.55</v>
      </c>
      <c r="E1602" s="3">
        <v>13.9665</v>
      </c>
      <c r="F1602" s="3">
        <f t="shared" si="24"/>
        <v>48.919439579684763</v>
      </c>
    </row>
    <row r="1603" spans="1:6" ht="10.5" customHeight="1" x14ac:dyDescent="0.25">
      <c r="A1603" s="1" t="s">
        <v>3213</v>
      </c>
      <c r="B1603" s="1" t="s">
        <v>3214</v>
      </c>
      <c r="C1603" s="1" t="s">
        <v>35</v>
      </c>
      <c r="D1603" s="3">
        <v>10</v>
      </c>
      <c r="E1603" s="3">
        <v>5</v>
      </c>
      <c r="F1603" s="3">
        <f t="shared" ref="F1603:F1666" si="25">((E1603/D1603)*100)</f>
        <v>50</v>
      </c>
    </row>
    <row r="1604" spans="1:6" ht="10.5" customHeight="1" x14ac:dyDescent="0.25">
      <c r="A1604" s="1" t="s">
        <v>3215</v>
      </c>
      <c r="B1604" s="1" t="s">
        <v>3216</v>
      </c>
      <c r="C1604" s="1" t="s">
        <v>69</v>
      </c>
      <c r="D1604" s="3">
        <v>5</v>
      </c>
      <c r="E1604" s="3">
        <v>1.54</v>
      </c>
      <c r="F1604" s="3">
        <f t="shared" si="25"/>
        <v>30.8</v>
      </c>
    </row>
    <row r="1605" spans="1:6" ht="11.25" customHeight="1" x14ac:dyDescent="0.25">
      <c r="A1605" s="1" t="s">
        <v>3217</v>
      </c>
      <c r="B1605" s="1" t="s">
        <v>3218</v>
      </c>
      <c r="C1605" s="1" t="s">
        <v>69</v>
      </c>
      <c r="D1605" s="3">
        <v>10</v>
      </c>
      <c r="E1605" s="3">
        <v>3.08</v>
      </c>
      <c r="F1605" s="3">
        <f t="shared" si="25"/>
        <v>30.8</v>
      </c>
    </row>
    <row r="1606" spans="1:6" ht="10.5" customHeight="1" x14ac:dyDescent="0.25">
      <c r="A1606" s="1" t="s">
        <v>3219</v>
      </c>
      <c r="B1606" s="1" t="s">
        <v>3220</v>
      </c>
      <c r="C1606" s="1" t="s">
        <v>13</v>
      </c>
      <c r="D1606" s="3">
        <v>25.98</v>
      </c>
      <c r="E1606" s="3">
        <v>4.6079999999999997</v>
      </c>
      <c r="F1606" s="3">
        <f t="shared" si="25"/>
        <v>17.736720554272516</v>
      </c>
    </row>
    <row r="1607" spans="1:6" ht="10.5" customHeight="1" x14ac:dyDescent="0.25">
      <c r="A1607" s="1" t="s">
        <v>3221</v>
      </c>
      <c r="B1607" s="1" t="s">
        <v>3222</v>
      </c>
      <c r="C1607" s="1" t="s">
        <v>13</v>
      </c>
      <c r="D1607" s="3">
        <v>60.92</v>
      </c>
      <c r="E1607" s="3">
        <v>19.307200000000002</v>
      </c>
      <c r="F1607" s="3">
        <f t="shared" si="25"/>
        <v>31.692711753118846</v>
      </c>
    </row>
    <row r="1608" spans="1:6" ht="10.5" customHeight="1" x14ac:dyDescent="0.25">
      <c r="A1608" s="1" t="s">
        <v>3223</v>
      </c>
      <c r="B1608" s="1" t="s">
        <v>3224</v>
      </c>
      <c r="C1608" s="1" t="s">
        <v>227</v>
      </c>
      <c r="D1608" s="3">
        <v>12.14</v>
      </c>
      <c r="E1608" s="3">
        <v>3.64</v>
      </c>
      <c r="F1608" s="3">
        <f t="shared" si="25"/>
        <v>29.983525535420096</v>
      </c>
    </row>
    <row r="1609" spans="1:6" ht="11.25" customHeight="1" x14ac:dyDescent="0.25">
      <c r="A1609" s="1" t="s">
        <v>3225</v>
      </c>
      <c r="B1609" s="1" t="s">
        <v>3226</v>
      </c>
      <c r="C1609" s="1" t="s">
        <v>227</v>
      </c>
      <c r="D1609" s="3">
        <v>6.65</v>
      </c>
      <c r="E1609" s="3">
        <v>2.5089999999999999</v>
      </c>
      <c r="F1609" s="3">
        <f t="shared" si="25"/>
        <v>37.729323308270672</v>
      </c>
    </row>
    <row r="1610" spans="1:6" ht="10.5" customHeight="1" x14ac:dyDescent="0.25">
      <c r="A1610" s="1" t="s">
        <v>3227</v>
      </c>
      <c r="B1610" s="1" t="s">
        <v>3228</v>
      </c>
      <c r="C1610" s="1" t="s">
        <v>227</v>
      </c>
      <c r="D1610" s="3">
        <v>12.86</v>
      </c>
      <c r="E1610" s="3">
        <v>4.6100000000000003</v>
      </c>
      <c r="F1610" s="3">
        <f t="shared" si="25"/>
        <v>35.847589424572327</v>
      </c>
    </row>
    <row r="1611" spans="1:6" ht="10.5" customHeight="1" x14ac:dyDescent="0.25">
      <c r="A1611" s="1" t="s">
        <v>3229</v>
      </c>
      <c r="B1611" s="1" t="s">
        <v>3230</v>
      </c>
      <c r="C1611" s="1" t="s">
        <v>10</v>
      </c>
      <c r="D1611" s="3">
        <v>19.04</v>
      </c>
      <c r="E1611" s="3">
        <v>5.54</v>
      </c>
      <c r="F1611" s="3">
        <f t="shared" si="25"/>
        <v>29.096638655462186</v>
      </c>
    </row>
    <row r="1612" spans="1:6" ht="10.5" customHeight="1" x14ac:dyDescent="0.25">
      <c r="A1612" s="1" t="s">
        <v>3231</v>
      </c>
      <c r="B1612" s="1" t="s">
        <v>3232</v>
      </c>
      <c r="C1612" s="1" t="s">
        <v>10</v>
      </c>
      <c r="D1612" s="3">
        <v>23.81</v>
      </c>
      <c r="E1612" s="3">
        <v>2.81</v>
      </c>
      <c r="F1612" s="3">
        <f t="shared" si="25"/>
        <v>11.801763964720706</v>
      </c>
    </row>
    <row r="1613" spans="1:6" ht="11.25" customHeight="1" x14ac:dyDescent="0.25">
      <c r="A1613" s="1" t="s">
        <v>3233</v>
      </c>
      <c r="B1613" s="1" t="s">
        <v>3234</v>
      </c>
      <c r="C1613" s="1" t="s">
        <v>10</v>
      </c>
      <c r="D1613" s="3">
        <v>26.64</v>
      </c>
      <c r="E1613" s="3">
        <v>5.64</v>
      </c>
      <c r="F1613" s="3">
        <f t="shared" si="25"/>
        <v>21.171171171171167</v>
      </c>
    </row>
    <row r="1614" spans="1:6" ht="10.5" customHeight="1" x14ac:dyDescent="0.25">
      <c r="A1614" s="1" t="s">
        <v>3235</v>
      </c>
      <c r="B1614" s="1" t="s">
        <v>3236</v>
      </c>
      <c r="C1614" s="1" t="s">
        <v>10</v>
      </c>
      <c r="D1614" s="3">
        <v>14.76</v>
      </c>
      <c r="E1614" s="3">
        <v>4.26</v>
      </c>
      <c r="F1614" s="3">
        <f t="shared" si="25"/>
        <v>28.86178861788618</v>
      </c>
    </row>
    <row r="1615" spans="1:6" ht="10.5" customHeight="1" x14ac:dyDescent="0.25">
      <c r="A1615" s="1" t="s">
        <v>3237</v>
      </c>
      <c r="B1615" s="1" t="s">
        <v>3238</v>
      </c>
      <c r="C1615" s="1" t="s">
        <v>10</v>
      </c>
      <c r="D1615" s="3">
        <v>53.27</v>
      </c>
      <c r="E1615" s="3">
        <v>14.281499999999999</v>
      </c>
      <c r="F1615" s="3">
        <f t="shared" si="25"/>
        <v>26.809648958137789</v>
      </c>
    </row>
    <row r="1616" spans="1:6" ht="10.5" customHeight="1" x14ac:dyDescent="0.25">
      <c r="A1616" s="1" t="s">
        <v>3239</v>
      </c>
      <c r="B1616" s="1" t="s">
        <v>3240</v>
      </c>
      <c r="C1616" s="1" t="s">
        <v>10</v>
      </c>
      <c r="D1616" s="3">
        <v>15.23</v>
      </c>
      <c r="E1616" s="3">
        <v>5.8487999999999998</v>
      </c>
      <c r="F1616" s="3">
        <f t="shared" si="25"/>
        <v>38.403151674326985</v>
      </c>
    </row>
    <row r="1617" spans="1:6" ht="11.25" customHeight="1" x14ac:dyDescent="0.25">
      <c r="A1617" s="1" t="s">
        <v>3241</v>
      </c>
      <c r="B1617" s="1" t="s">
        <v>3242</v>
      </c>
      <c r="C1617" s="1" t="s">
        <v>10</v>
      </c>
      <c r="D1617" s="3">
        <v>44.28</v>
      </c>
      <c r="E1617" s="3">
        <v>12.404999999999999</v>
      </c>
      <c r="F1617" s="3">
        <f t="shared" si="25"/>
        <v>28.01490514905149</v>
      </c>
    </row>
    <row r="1618" spans="1:6" ht="10.5" customHeight="1" x14ac:dyDescent="0.25">
      <c r="A1618" s="1" t="s">
        <v>3243</v>
      </c>
      <c r="B1618" s="1" t="s">
        <v>3244</v>
      </c>
      <c r="C1618" s="1" t="s">
        <v>10</v>
      </c>
      <c r="D1618" s="3">
        <v>60.92</v>
      </c>
      <c r="E1618" s="3">
        <v>22.7316</v>
      </c>
      <c r="F1618" s="3">
        <f t="shared" si="25"/>
        <v>37.313854235062379</v>
      </c>
    </row>
    <row r="1619" spans="1:6" ht="10.5" customHeight="1" x14ac:dyDescent="0.25">
      <c r="A1619" s="1" t="s">
        <v>3245</v>
      </c>
      <c r="B1619" s="1" t="s">
        <v>3246</v>
      </c>
      <c r="C1619" s="1" t="s">
        <v>10</v>
      </c>
      <c r="D1619" s="3">
        <v>45.69</v>
      </c>
      <c r="E1619" s="3">
        <v>12.765000000000001</v>
      </c>
      <c r="F1619" s="3">
        <f t="shared" si="25"/>
        <v>27.938279711096527</v>
      </c>
    </row>
    <row r="1620" spans="1:6" ht="10.5" customHeight="1" x14ac:dyDescent="0.25">
      <c r="A1620" s="1" t="s">
        <v>3247</v>
      </c>
      <c r="B1620" s="1" t="s">
        <v>3248</v>
      </c>
      <c r="C1620" s="1" t="s">
        <v>10</v>
      </c>
      <c r="D1620" s="3">
        <v>95.2</v>
      </c>
      <c r="E1620" s="3">
        <v>30.2</v>
      </c>
      <c r="F1620" s="3">
        <f t="shared" si="25"/>
        <v>31.72268907563025</v>
      </c>
    </row>
    <row r="1621" spans="1:6" ht="11.25" customHeight="1" x14ac:dyDescent="0.25">
      <c r="A1621" s="1" t="s">
        <v>3249</v>
      </c>
      <c r="B1621" s="1" t="s">
        <v>3250</v>
      </c>
      <c r="C1621" s="1" t="s">
        <v>10</v>
      </c>
      <c r="D1621" s="3">
        <v>19.04</v>
      </c>
      <c r="E1621" s="3">
        <v>5.7542999999999997</v>
      </c>
      <c r="F1621" s="3">
        <f t="shared" si="25"/>
        <v>30.222163865546221</v>
      </c>
    </row>
    <row r="1622" spans="1:6" ht="10.5" customHeight="1" x14ac:dyDescent="0.25">
      <c r="A1622" s="1" t="s">
        <v>3251</v>
      </c>
      <c r="B1622" s="1" t="s">
        <v>3252</v>
      </c>
      <c r="C1622" s="1" t="s">
        <v>10</v>
      </c>
      <c r="D1622" s="3">
        <v>19.04</v>
      </c>
      <c r="E1622" s="3">
        <v>7.04</v>
      </c>
      <c r="F1622" s="3">
        <f t="shared" si="25"/>
        <v>36.97478991596639</v>
      </c>
    </row>
    <row r="1623" spans="1:6" ht="10.5" customHeight="1" x14ac:dyDescent="0.25">
      <c r="A1623" s="1" t="s">
        <v>3253</v>
      </c>
      <c r="B1623" s="1" t="s">
        <v>3254</v>
      </c>
      <c r="C1623" s="1" t="s">
        <v>10</v>
      </c>
      <c r="D1623" s="3">
        <v>28.56</v>
      </c>
      <c r="E1623" s="3">
        <v>8.4169999999999998</v>
      </c>
      <c r="F1623" s="3">
        <f t="shared" si="25"/>
        <v>29.471288515406162</v>
      </c>
    </row>
    <row r="1624" spans="1:6" ht="10.5" customHeight="1" x14ac:dyDescent="0.25">
      <c r="A1624" s="1" t="s">
        <v>3255</v>
      </c>
      <c r="B1624" s="1" t="s">
        <v>3256</v>
      </c>
      <c r="C1624" s="1" t="s">
        <v>10</v>
      </c>
      <c r="D1624" s="3">
        <v>20.48</v>
      </c>
      <c r="E1624" s="3">
        <v>7.48</v>
      </c>
      <c r="F1624" s="3">
        <f t="shared" si="25"/>
        <v>36.5234375</v>
      </c>
    </row>
    <row r="1625" spans="1:6" ht="11.25" customHeight="1" x14ac:dyDescent="0.25">
      <c r="A1625" s="1" t="s">
        <v>3257</v>
      </c>
      <c r="B1625" s="1" t="s">
        <v>3258</v>
      </c>
      <c r="C1625" s="1" t="s">
        <v>10</v>
      </c>
      <c r="D1625" s="3">
        <v>14.28</v>
      </c>
      <c r="E1625" s="3">
        <v>3.9142000000000001</v>
      </c>
      <c r="F1625" s="3">
        <f t="shared" si="25"/>
        <v>27.410364145658267</v>
      </c>
    </row>
    <row r="1626" spans="1:6" ht="10.5" customHeight="1" x14ac:dyDescent="0.25">
      <c r="A1626" s="1" t="s">
        <v>3259</v>
      </c>
      <c r="B1626" s="1" t="s">
        <v>3260</v>
      </c>
      <c r="C1626" s="1" t="s">
        <v>10</v>
      </c>
      <c r="D1626" s="3">
        <v>30</v>
      </c>
      <c r="E1626" s="3">
        <v>10.8</v>
      </c>
      <c r="F1626" s="3">
        <f t="shared" si="25"/>
        <v>36.000000000000007</v>
      </c>
    </row>
    <row r="1627" spans="1:6" ht="10.5" customHeight="1" x14ac:dyDescent="0.25">
      <c r="A1627" s="1" t="s">
        <v>3261</v>
      </c>
      <c r="B1627" s="1" t="s">
        <v>3262</v>
      </c>
      <c r="C1627" s="1" t="s">
        <v>10</v>
      </c>
      <c r="D1627" s="3">
        <v>102.4</v>
      </c>
      <c r="E1627" s="3">
        <v>40.101999999999997</v>
      </c>
      <c r="F1627" s="3">
        <f t="shared" si="25"/>
        <v>39.162109374999993</v>
      </c>
    </row>
    <row r="1628" spans="1:6" ht="10.5" customHeight="1" x14ac:dyDescent="0.25">
      <c r="A1628" s="1" t="s">
        <v>3263</v>
      </c>
      <c r="B1628" s="1" t="s">
        <v>3264</v>
      </c>
      <c r="C1628" s="1" t="s">
        <v>10</v>
      </c>
      <c r="D1628" s="3">
        <v>19.04</v>
      </c>
      <c r="E1628" s="3">
        <v>5.54</v>
      </c>
      <c r="F1628" s="3">
        <f t="shared" si="25"/>
        <v>29.096638655462186</v>
      </c>
    </row>
    <row r="1629" spans="1:6" ht="11.25" customHeight="1" x14ac:dyDescent="0.25">
      <c r="A1629" s="1" t="s">
        <v>3265</v>
      </c>
      <c r="B1629" s="1" t="s">
        <v>3266</v>
      </c>
      <c r="C1629" s="1" t="s">
        <v>10</v>
      </c>
      <c r="D1629" s="3">
        <v>14.28</v>
      </c>
      <c r="E1629" s="3">
        <v>3.6549999999999998</v>
      </c>
      <c r="F1629" s="3">
        <f t="shared" si="25"/>
        <v>25.595238095238095</v>
      </c>
    </row>
    <row r="1630" spans="1:6" ht="10.5" customHeight="1" x14ac:dyDescent="0.25">
      <c r="A1630" s="1" t="s">
        <v>3267</v>
      </c>
      <c r="B1630" s="1" t="s">
        <v>3268</v>
      </c>
      <c r="C1630" s="1" t="s">
        <v>10</v>
      </c>
      <c r="D1630" s="3">
        <v>40</v>
      </c>
      <c r="E1630" s="3">
        <v>13.812900000000001</v>
      </c>
      <c r="F1630" s="3">
        <f t="shared" si="25"/>
        <v>34.532250000000005</v>
      </c>
    </row>
    <row r="1631" spans="1:6" ht="10.5" customHeight="1" x14ac:dyDescent="0.25">
      <c r="A1631" s="1" t="s">
        <v>3269</v>
      </c>
      <c r="B1631" s="1" t="s">
        <v>3270</v>
      </c>
      <c r="C1631" s="1" t="s">
        <v>10</v>
      </c>
      <c r="D1631" s="3">
        <v>59.04</v>
      </c>
      <c r="E1631" s="3">
        <v>16.1312</v>
      </c>
      <c r="F1631" s="3">
        <f t="shared" si="25"/>
        <v>27.322493224932249</v>
      </c>
    </row>
    <row r="1632" spans="1:6" ht="10.5" customHeight="1" x14ac:dyDescent="0.25">
      <c r="A1632" s="1" t="s">
        <v>3271</v>
      </c>
      <c r="B1632" s="1" t="s">
        <v>3272</v>
      </c>
      <c r="C1632" s="1" t="s">
        <v>10</v>
      </c>
      <c r="D1632" s="3">
        <v>13.32</v>
      </c>
      <c r="E1632" s="3">
        <v>5.1802000000000001</v>
      </c>
      <c r="F1632" s="3">
        <f t="shared" si="25"/>
        <v>38.890390390390387</v>
      </c>
    </row>
    <row r="1633" spans="1:6" ht="11.25" customHeight="1" x14ac:dyDescent="0.25">
      <c r="A1633" s="1" t="s">
        <v>3273</v>
      </c>
      <c r="B1633" s="1" t="s">
        <v>3274</v>
      </c>
      <c r="C1633" s="1" t="s">
        <v>10</v>
      </c>
      <c r="D1633" s="3">
        <v>10.95</v>
      </c>
      <c r="E1633" s="3">
        <v>4.45</v>
      </c>
      <c r="F1633" s="3">
        <f t="shared" si="25"/>
        <v>40.6392694063927</v>
      </c>
    </row>
    <row r="1634" spans="1:6" ht="10.5" customHeight="1" x14ac:dyDescent="0.25">
      <c r="A1634" s="1" t="s">
        <v>3275</v>
      </c>
      <c r="B1634" s="1" t="s">
        <v>3276</v>
      </c>
      <c r="C1634" s="1" t="s">
        <v>10</v>
      </c>
      <c r="D1634" s="3">
        <v>17.13</v>
      </c>
      <c r="E1634" s="3">
        <v>3.73</v>
      </c>
      <c r="F1634" s="3">
        <f t="shared" si="25"/>
        <v>21.774664331582024</v>
      </c>
    </row>
    <row r="1635" spans="1:6" ht="10.5" customHeight="1" x14ac:dyDescent="0.25">
      <c r="A1635" s="1" t="s">
        <v>3277</v>
      </c>
      <c r="B1635" s="1" t="s">
        <v>3278</v>
      </c>
      <c r="C1635" s="1" t="s">
        <v>10</v>
      </c>
      <c r="D1635" s="3">
        <v>25.7</v>
      </c>
      <c r="E1635" s="3">
        <v>7.3868999999999998</v>
      </c>
      <c r="F1635" s="3">
        <f t="shared" si="25"/>
        <v>28.742801556420233</v>
      </c>
    </row>
    <row r="1636" spans="1:6" ht="10.5" customHeight="1" x14ac:dyDescent="0.25">
      <c r="A1636" s="1" t="s">
        <v>3279</v>
      </c>
      <c r="B1636" s="1" t="s">
        <v>3280</v>
      </c>
      <c r="C1636" s="1" t="s">
        <v>10</v>
      </c>
      <c r="D1636" s="3">
        <v>55.22</v>
      </c>
      <c r="E1636" s="3">
        <v>23.524000000000001</v>
      </c>
      <c r="F1636" s="3">
        <f t="shared" si="25"/>
        <v>42.600507062658458</v>
      </c>
    </row>
    <row r="1637" spans="1:6" ht="10.5" customHeight="1" x14ac:dyDescent="0.25">
      <c r="A1637" s="1" t="s">
        <v>3281</v>
      </c>
      <c r="B1637" s="1" t="s">
        <v>3282</v>
      </c>
      <c r="C1637" s="1" t="s">
        <v>10</v>
      </c>
      <c r="D1637" s="3">
        <v>61.44</v>
      </c>
      <c r="E1637" s="3">
        <v>22.44</v>
      </c>
      <c r="F1637" s="3">
        <f t="shared" si="25"/>
        <v>36.523437500000007</v>
      </c>
    </row>
    <row r="1638" spans="1:6" ht="11.25" customHeight="1" x14ac:dyDescent="0.25">
      <c r="A1638" s="1" t="s">
        <v>3283</v>
      </c>
      <c r="B1638" s="1" t="s">
        <v>3284</v>
      </c>
      <c r="C1638" s="1" t="s">
        <v>10</v>
      </c>
      <c r="D1638" s="3">
        <v>68.52</v>
      </c>
      <c r="E1638" s="3">
        <v>23.52</v>
      </c>
      <c r="F1638" s="3">
        <f t="shared" si="25"/>
        <v>34.32574430823118</v>
      </c>
    </row>
    <row r="1639" spans="1:6" ht="10.5" customHeight="1" x14ac:dyDescent="0.25">
      <c r="A1639" s="1" t="s">
        <v>3285</v>
      </c>
      <c r="B1639" s="1" t="s">
        <v>3286</v>
      </c>
      <c r="C1639" s="1" t="s">
        <v>10</v>
      </c>
      <c r="D1639" s="3">
        <v>51.2</v>
      </c>
      <c r="E1639" s="3">
        <v>17.696999999999999</v>
      </c>
      <c r="F1639" s="3">
        <f t="shared" si="25"/>
        <v>34.564453124999993</v>
      </c>
    </row>
    <row r="1640" spans="1:6" ht="10.5" customHeight="1" x14ac:dyDescent="0.25">
      <c r="A1640" s="1" t="s">
        <v>3287</v>
      </c>
      <c r="B1640" s="1" t="s">
        <v>3288</v>
      </c>
      <c r="C1640" s="1" t="s">
        <v>10</v>
      </c>
      <c r="D1640" s="3">
        <v>37.11</v>
      </c>
      <c r="E1640" s="3">
        <v>12.81</v>
      </c>
      <c r="F1640" s="3">
        <f t="shared" si="25"/>
        <v>34.518997574777686</v>
      </c>
    </row>
    <row r="1641" spans="1:6" ht="10.5" customHeight="1" x14ac:dyDescent="0.25">
      <c r="A1641" s="1" t="s">
        <v>3289</v>
      </c>
      <c r="B1641" s="1" t="s">
        <v>3290</v>
      </c>
      <c r="C1641" s="1" t="s">
        <v>10</v>
      </c>
      <c r="D1641" s="3">
        <v>10.24</v>
      </c>
      <c r="E1641" s="3">
        <v>3.1099000000000001</v>
      </c>
      <c r="F1641" s="3">
        <f t="shared" si="25"/>
        <v>30.3701171875</v>
      </c>
    </row>
    <row r="1642" spans="1:6" ht="11.25" customHeight="1" x14ac:dyDescent="0.25">
      <c r="A1642" s="1" t="s">
        <v>3291</v>
      </c>
      <c r="B1642" s="1" t="s">
        <v>3292</v>
      </c>
      <c r="C1642" s="1" t="s">
        <v>10</v>
      </c>
      <c r="D1642" s="3">
        <v>83.76</v>
      </c>
      <c r="E1642" s="3">
        <v>37.76</v>
      </c>
      <c r="F1642" s="3">
        <f t="shared" si="25"/>
        <v>45.08118433619866</v>
      </c>
    </row>
    <row r="1643" spans="1:6" ht="10.5" customHeight="1" x14ac:dyDescent="0.25">
      <c r="A1643" s="1" t="s">
        <v>3293</v>
      </c>
      <c r="B1643" s="1" t="s">
        <v>3294</v>
      </c>
      <c r="C1643" s="1" t="s">
        <v>10</v>
      </c>
      <c r="D1643" s="3">
        <v>44.75</v>
      </c>
      <c r="E1643" s="3">
        <v>9.94</v>
      </c>
      <c r="F1643" s="3">
        <f t="shared" si="25"/>
        <v>22.212290502793294</v>
      </c>
    </row>
    <row r="1644" spans="1:6" ht="10.5" customHeight="1" x14ac:dyDescent="0.25">
      <c r="A1644" s="1" t="s">
        <v>3295</v>
      </c>
      <c r="B1644" s="1" t="s">
        <v>3296</v>
      </c>
      <c r="C1644" s="1" t="s">
        <v>10</v>
      </c>
      <c r="D1644" s="3">
        <v>30.46</v>
      </c>
      <c r="E1644" s="3">
        <v>11.6844</v>
      </c>
      <c r="F1644" s="3">
        <f t="shared" si="25"/>
        <v>38.359816152330929</v>
      </c>
    </row>
    <row r="1645" spans="1:6" ht="10.5" customHeight="1" x14ac:dyDescent="0.25">
      <c r="A1645" s="1" t="s">
        <v>3297</v>
      </c>
      <c r="B1645" s="1" t="s">
        <v>3298</v>
      </c>
      <c r="C1645" s="1" t="s">
        <v>10</v>
      </c>
      <c r="D1645" s="3">
        <v>36.18</v>
      </c>
      <c r="E1645" s="3">
        <v>12.4716</v>
      </c>
      <c r="F1645" s="3">
        <f t="shared" si="25"/>
        <v>34.470978441127698</v>
      </c>
    </row>
    <row r="1646" spans="1:6" ht="11.25" customHeight="1" x14ac:dyDescent="0.25">
      <c r="A1646" s="1" t="s">
        <v>3299</v>
      </c>
      <c r="B1646" s="1" t="s">
        <v>3300</v>
      </c>
      <c r="C1646" s="1" t="s">
        <v>10</v>
      </c>
      <c r="D1646" s="3">
        <v>13.32</v>
      </c>
      <c r="E1646" s="3">
        <v>4.6097999999999999</v>
      </c>
      <c r="F1646" s="3">
        <f t="shared" si="25"/>
        <v>34.608108108108105</v>
      </c>
    </row>
    <row r="1647" spans="1:6" ht="10.5" customHeight="1" x14ac:dyDescent="0.25">
      <c r="A1647" s="1" t="s">
        <v>3301</v>
      </c>
      <c r="B1647" s="1" t="s">
        <v>3302</v>
      </c>
      <c r="C1647" s="1" t="s">
        <v>10</v>
      </c>
      <c r="D1647" s="3">
        <v>144.66</v>
      </c>
      <c r="E1647" s="3">
        <v>19.86</v>
      </c>
      <c r="F1647" s="3">
        <f t="shared" si="25"/>
        <v>13.728743260058069</v>
      </c>
    </row>
    <row r="1648" spans="1:6" ht="10.5" customHeight="1" x14ac:dyDescent="0.25">
      <c r="A1648" s="1" t="s">
        <v>3303</v>
      </c>
      <c r="B1648" s="1" t="s">
        <v>3304</v>
      </c>
      <c r="C1648" s="1" t="s">
        <v>10</v>
      </c>
      <c r="D1648" s="3">
        <v>24.76</v>
      </c>
      <c r="E1648" s="3">
        <v>8.5174000000000003</v>
      </c>
      <c r="F1648" s="3">
        <f t="shared" si="25"/>
        <v>34.399838449111471</v>
      </c>
    </row>
    <row r="1649" spans="1:6" ht="10.5" customHeight="1" x14ac:dyDescent="0.25">
      <c r="A1649" s="1" t="s">
        <v>3305</v>
      </c>
      <c r="B1649" s="1" t="s">
        <v>3306</v>
      </c>
      <c r="C1649" s="1" t="s">
        <v>10</v>
      </c>
      <c r="D1649" s="3">
        <v>59.97</v>
      </c>
      <c r="E1649" s="3">
        <v>26.831199999999999</v>
      </c>
      <c r="F1649" s="3">
        <f t="shared" si="25"/>
        <v>44.741037185259295</v>
      </c>
    </row>
    <row r="1650" spans="1:6" ht="11.25" customHeight="1" x14ac:dyDescent="0.25">
      <c r="A1650" s="1" t="s">
        <v>3307</v>
      </c>
      <c r="B1650" s="1" t="s">
        <v>3308</v>
      </c>
      <c r="C1650" s="1" t="s">
        <v>10</v>
      </c>
      <c r="D1650" s="3">
        <v>15.23</v>
      </c>
      <c r="E1650" s="3">
        <v>5.38</v>
      </c>
      <c r="F1650" s="3">
        <f t="shared" si="25"/>
        <v>35.325016414970449</v>
      </c>
    </row>
    <row r="1651" spans="1:6" ht="10.5" customHeight="1" x14ac:dyDescent="0.25">
      <c r="A1651" s="1" t="s">
        <v>3309</v>
      </c>
      <c r="B1651" s="1" t="s">
        <v>3310</v>
      </c>
      <c r="C1651" s="1" t="s">
        <v>10</v>
      </c>
      <c r="D1651" s="3">
        <v>18.09</v>
      </c>
      <c r="E1651" s="3">
        <v>6.09</v>
      </c>
      <c r="F1651" s="3">
        <f t="shared" si="25"/>
        <v>33.665008291873967</v>
      </c>
    </row>
    <row r="1652" spans="1:6" ht="10.5" customHeight="1" x14ac:dyDescent="0.25">
      <c r="A1652" s="1" t="s">
        <v>3311</v>
      </c>
      <c r="B1652" s="1" t="s">
        <v>3312</v>
      </c>
      <c r="C1652" s="1" t="s">
        <v>10</v>
      </c>
      <c r="D1652" s="3">
        <v>59.5</v>
      </c>
      <c r="E1652" s="3">
        <v>19</v>
      </c>
      <c r="F1652" s="3">
        <f t="shared" si="25"/>
        <v>31.932773109243694</v>
      </c>
    </row>
    <row r="1653" spans="1:6" ht="10.5" customHeight="1" x14ac:dyDescent="0.25">
      <c r="A1653" s="1" t="s">
        <v>3313</v>
      </c>
      <c r="B1653" s="1" t="s">
        <v>3314</v>
      </c>
      <c r="C1653" s="1" t="s">
        <v>10</v>
      </c>
      <c r="D1653" s="3">
        <v>10.24</v>
      </c>
      <c r="E1653" s="3">
        <v>2.5809000000000002</v>
      </c>
      <c r="F1653" s="3">
        <f t="shared" si="25"/>
        <v>25.204101562500004</v>
      </c>
    </row>
    <row r="1654" spans="1:6" ht="11.25" customHeight="1" x14ac:dyDescent="0.25">
      <c r="A1654" s="1" t="s">
        <v>3315</v>
      </c>
      <c r="B1654" s="1" t="s">
        <v>3316</v>
      </c>
      <c r="C1654" s="1" t="s">
        <v>10</v>
      </c>
      <c r="D1654" s="3">
        <v>36.99</v>
      </c>
      <c r="E1654" s="3">
        <v>14.188800000000001</v>
      </c>
      <c r="F1654" s="3">
        <f t="shared" si="25"/>
        <v>38.358475263584751</v>
      </c>
    </row>
    <row r="1655" spans="1:6" ht="10.5" customHeight="1" x14ac:dyDescent="0.25">
      <c r="A1655" s="1" t="s">
        <v>3317</v>
      </c>
      <c r="B1655" s="1" t="s">
        <v>3318</v>
      </c>
      <c r="C1655" s="1" t="s">
        <v>10</v>
      </c>
      <c r="D1655" s="3">
        <v>42.84</v>
      </c>
      <c r="E1655" s="3">
        <v>9.84</v>
      </c>
      <c r="F1655" s="3">
        <f t="shared" si="25"/>
        <v>22.969187675070028</v>
      </c>
    </row>
    <row r="1656" spans="1:6" ht="10.5" customHeight="1" x14ac:dyDescent="0.25">
      <c r="A1656" s="1" t="s">
        <v>3319</v>
      </c>
      <c r="B1656" s="1" t="s">
        <v>3320</v>
      </c>
      <c r="C1656" s="1" t="s">
        <v>10</v>
      </c>
      <c r="D1656" s="3">
        <v>11.9</v>
      </c>
      <c r="E1656" s="3">
        <v>3.8</v>
      </c>
      <c r="F1656" s="3">
        <f t="shared" si="25"/>
        <v>31.932773109243694</v>
      </c>
    </row>
    <row r="1657" spans="1:6" ht="10.5" customHeight="1" x14ac:dyDescent="0.25">
      <c r="A1657" s="1" t="s">
        <v>3321</v>
      </c>
      <c r="B1657" s="1" t="s">
        <v>3322</v>
      </c>
      <c r="C1657" s="1" t="s">
        <v>10</v>
      </c>
      <c r="D1657" s="3">
        <v>20.48</v>
      </c>
      <c r="E1657" s="3">
        <v>5.48</v>
      </c>
      <c r="F1657" s="3">
        <f t="shared" si="25"/>
        <v>26.7578125</v>
      </c>
    </row>
    <row r="1658" spans="1:6" ht="11.25" customHeight="1" x14ac:dyDescent="0.25">
      <c r="A1658" s="1" t="s">
        <v>3323</v>
      </c>
      <c r="B1658" s="1" t="s">
        <v>3324</v>
      </c>
      <c r="C1658" s="1" t="s">
        <v>10</v>
      </c>
      <c r="D1658" s="3">
        <v>59.04</v>
      </c>
      <c r="E1658" s="3">
        <v>20.04</v>
      </c>
      <c r="F1658" s="3">
        <f t="shared" si="25"/>
        <v>33.943089430894311</v>
      </c>
    </row>
    <row r="1659" spans="1:6" ht="10.5" customHeight="1" x14ac:dyDescent="0.25">
      <c r="A1659" s="1" t="s">
        <v>3325</v>
      </c>
      <c r="B1659" s="1" t="s">
        <v>3326</v>
      </c>
      <c r="C1659" s="1" t="s">
        <v>10</v>
      </c>
      <c r="D1659" s="3">
        <v>104.61</v>
      </c>
      <c r="E1659" s="3">
        <v>33.991700000000002</v>
      </c>
      <c r="F1659" s="3">
        <f t="shared" si="25"/>
        <v>32.493738648312778</v>
      </c>
    </row>
    <row r="1660" spans="1:6" ht="10.5" customHeight="1" x14ac:dyDescent="0.25">
      <c r="A1660" s="1" t="s">
        <v>3327</v>
      </c>
      <c r="B1660" s="1" t="s">
        <v>3328</v>
      </c>
      <c r="C1660" s="1" t="s">
        <v>10</v>
      </c>
      <c r="D1660" s="3">
        <v>34.14</v>
      </c>
      <c r="E1660" s="3">
        <v>11.4093</v>
      </c>
      <c r="F1660" s="3">
        <f t="shared" si="25"/>
        <v>33.419156414762739</v>
      </c>
    </row>
    <row r="1661" spans="1:6" ht="10.5" customHeight="1" x14ac:dyDescent="0.25">
      <c r="A1661" s="1" t="s">
        <v>3329</v>
      </c>
      <c r="B1661" s="1" t="s">
        <v>3330</v>
      </c>
      <c r="C1661" s="1" t="s">
        <v>10</v>
      </c>
      <c r="D1661" s="3">
        <v>15.23</v>
      </c>
      <c r="E1661" s="3">
        <v>3.73</v>
      </c>
      <c r="F1661" s="3">
        <f t="shared" si="25"/>
        <v>24.491135915955351</v>
      </c>
    </row>
    <row r="1662" spans="1:6" ht="11.25" customHeight="1" x14ac:dyDescent="0.25">
      <c r="A1662" s="1" t="s">
        <v>3331</v>
      </c>
      <c r="B1662" s="1" t="s">
        <v>3332</v>
      </c>
      <c r="C1662" s="1" t="s">
        <v>10</v>
      </c>
      <c r="D1662" s="3">
        <v>30.46</v>
      </c>
      <c r="E1662" s="3">
        <v>6.8141999999999996</v>
      </c>
      <c r="F1662" s="3">
        <f t="shared" si="25"/>
        <v>22.370978332238998</v>
      </c>
    </row>
    <row r="1663" spans="1:6" ht="10.5" customHeight="1" x14ac:dyDescent="0.25">
      <c r="A1663" s="1" t="s">
        <v>3333</v>
      </c>
      <c r="B1663" s="1" t="s">
        <v>3334</v>
      </c>
      <c r="C1663" s="1" t="s">
        <v>10</v>
      </c>
      <c r="D1663" s="3">
        <v>32.36</v>
      </c>
      <c r="E1663" s="3">
        <v>13.51</v>
      </c>
      <c r="F1663" s="3">
        <f t="shared" si="25"/>
        <v>41.749072929542649</v>
      </c>
    </row>
    <row r="1664" spans="1:6" ht="10.5" customHeight="1" x14ac:dyDescent="0.25">
      <c r="A1664" s="1" t="s">
        <v>3335</v>
      </c>
      <c r="B1664" s="1" t="s">
        <v>3336</v>
      </c>
      <c r="C1664" s="1" t="s">
        <v>10</v>
      </c>
      <c r="D1664" s="3">
        <v>71.680000000000007</v>
      </c>
      <c r="E1664" s="3">
        <v>15.015700000000001</v>
      </c>
      <c r="F1664" s="3">
        <f t="shared" si="25"/>
        <v>20.9482421875</v>
      </c>
    </row>
    <row r="1665" spans="1:6" ht="10.5" customHeight="1" x14ac:dyDescent="0.25">
      <c r="A1665" s="1" t="s">
        <v>3337</v>
      </c>
      <c r="B1665" s="1" t="s">
        <v>3338</v>
      </c>
      <c r="C1665" s="1" t="s">
        <v>10</v>
      </c>
      <c r="D1665" s="3">
        <v>31.41</v>
      </c>
      <c r="E1665" s="3">
        <v>8.91</v>
      </c>
      <c r="F1665" s="3">
        <f t="shared" si="25"/>
        <v>28.366762177650429</v>
      </c>
    </row>
    <row r="1666" spans="1:6" ht="11.25" customHeight="1" x14ac:dyDescent="0.25">
      <c r="A1666" s="1" t="s">
        <v>3339</v>
      </c>
      <c r="B1666" s="1" t="s">
        <v>3340</v>
      </c>
      <c r="C1666" s="1" t="s">
        <v>10</v>
      </c>
      <c r="D1666" s="3">
        <v>42.84</v>
      </c>
      <c r="E1666" s="3">
        <v>10.317299999999999</v>
      </c>
      <c r="F1666" s="3">
        <f t="shared" si="25"/>
        <v>24.083333333333329</v>
      </c>
    </row>
    <row r="1667" spans="1:6" ht="10.5" customHeight="1" x14ac:dyDescent="0.25">
      <c r="A1667" s="1" t="s">
        <v>3341</v>
      </c>
      <c r="B1667" s="1" t="s">
        <v>3342</v>
      </c>
      <c r="C1667" s="1" t="s">
        <v>10</v>
      </c>
      <c r="D1667" s="3">
        <v>30.72</v>
      </c>
      <c r="E1667" s="3">
        <v>7.9659000000000004</v>
      </c>
      <c r="F1667" s="3">
        <f t="shared" ref="F1667:F1730" si="26">((E1667/D1667)*100)</f>
        <v>25.930664062500004</v>
      </c>
    </row>
    <row r="1668" spans="1:6" ht="10.5" customHeight="1" x14ac:dyDescent="0.25">
      <c r="A1668" s="1" t="s">
        <v>3343</v>
      </c>
      <c r="B1668" s="1" t="s">
        <v>3344</v>
      </c>
      <c r="C1668" s="1" t="s">
        <v>10</v>
      </c>
      <c r="D1668" s="3">
        <v>22.76</v>
      </c>
      <c r="E1668" s="3">
        <v>6.76</v>
      </c>
      <c r="F1668" s="3">
        <f t="shared" si="26"/>
        <v>29.701230228470997</v>
      </c>
    </row>
    <row r="1669" spans="1:6" ht="10.5" customHeight="1" x14ac:dyDescent="0.25">
      <c r="A1669" s="1" t="s">
        <v>3345</v>
      </c>
      <c r="B1669" s="1" t="s">
        <v>3346</v>
      </c>
      <c r="C1669" s="1" t="s">
        <v>10</v>
      </c>
      <c r="D1669" s="3">
        <v>30</v>
      </c>
      <c r="E1669" s="3">
        <v>9.75</v>
      </c>
      <c r="F1669" s="3">
        <f t="shared" si="26"/>
        <v>32.5</v>
      </c>
    </row>
    <row r="1670" spans="1:6" ht="11.25" customHeight="1" x14ac:dyDescent="0.25">
      <c r="A1670" s="1" t="s">
        <v>3347</v>
      </c>
      <c r="B1670" s="1" t="s">
        <v>3348</v>
      </c>
      <c r="C1670" s="1" t="s">
        <v>10</v>
      </c>
      <c r="D1670" s="3">
        <v>10</v>
      </c>
      <c r="E1670" s="3">
        <v>3.6</v>
      </c>
      <c r="F1670" s="3">
        <f t="shared" si="26"/>
        <v>36</v>
      </c>
    </row>
    <row r="1671" spans="1:6" ht="10.5" customHeight="1" x14ac:dyDescent="0.25">
      <c r="A1671" s="1" t="s">
        <v>3349</v>
      </c>
      <c r="B1671" s="1" t="s">
        <v>3350</v>
      </c>
      <c r="C1671" s="1" t="s">
        <v>10</v>
      </c>
      <c r="D1671" s="3">
        <v>9.52</v>
      </c>
      <c r="E1671" s="3">
        <v>3.12</v>
      </c>
      <c r="F1671" s="3">
        <f t="shared" si="26"/>
        <v>32.773109243697476</v>
      </c>
    </row>
    <row r="1672" spans="1:6" ht="10.5" customHeight="1" x14ac:dyDescent="0.25">
      <c r="A1672" s="1" t="s">
        <v>3351</v>
      </c>
      <c r="B1672" s="1" t="s">
        <v>3352</v>
      </c>
      <c r="C1672" s="1" t="s">
        <v>10</v>
      </c>
      <c r="D1672" s="3">
        <v>13.32</v>
      </c>
      <c r="E1672" s="3">
        <v>5.22</v>
      </c>
      <c r="F1672" s="3">
        <f t="shared" si="26"/>
        <v>39.189189189189186</v>
      </c>
    </row>
    <row r="1673" spans="1:6" ht="10.5" customHeight="1" x14ac:dyDescent="0.25">
      <c r="A1673" s="1" t="s">
        <v>3353</v>
      </c>
      <c r="B1673" s="1" t="s">
        <v>3354</v>
      </c>
      <c r="C1673" s="1" t="s">
        <v>13</v>
      </c>
      <c r="D1673" s="3">
        <v>19.989999999999998</v>
      </c>
      <c r="E1673" s="3">
        <v>4.3010000000000002</v>
      </c>
      <c r="F1673" s="3">
        <f t="shared" si="26"/>
        <v>21.515757878939475</v>
      </c>
    </row>
    <row r="1674" spans="1:6" ht="11.25" customHeight="1" x14ac:dyDescent="0.25">
      <c r="A1674" s="1" t="s">
        <v>3355</v>
      </c>
      <c r="B1674" s="1" t="s">
        <v>3356</v>
      </c>
      <c r="C1674" s="1" t="s">
        <v>7</v>
      </c>
      <c r="D1674" s="3">
        <v>46.67</v>
      </c>
      <c r="E1674" s="3">
        <v>11.67</v>
      </c>
      <c r="F1674" s="3">
        <f t="shared" si="26"/>
        <v>25.005356760231411</v>
      </c>
    </row>
    <row r="1675" spans="1:6" ht="10.5" customHeight="1" x14ac:dyDescent="0.25">
      <c r="A1675" s="1" t="s">
        <v>3357</v>
      </c>
      <c r="B1675" s="1" t="s">
        <v>3358</v>
      </c>
      <c r="C1675" s="1" t="s">
        <v>227</v>
      </c>
      <c r="D1675" s="3">
        <v>1</v>
      </c>
      <c r="E1675" s="3">
        <v>0.31</v>
      </c>
      <c r="F1675" s="3">
        <f t="shared" si="26"/>
        <v>31</v>
      </c>
    </row>
    <row r="1676" spans="1:6" ht="10.5" customHeight="1" x14ac:dyDescent="0.25">
      <c r="A1676" s="1" t="s">
        <v>3359</v>
      </c>
      <c r="B1676" s="1" t="s">
        <v>3360</v>
      </c>
      <c r="C1676" s="1" t="s">
        <v>13</v>
      </c>
      <c r="D1676" s="3">
        <v>426.53</v>
      </c>
      <c r="E1676" s="3">
        <v>98.170100000000005</v>
      </c>
      <c r="F1676" s="3">
        <f t="shared" si="26"/>
        <v>23.015989496635644</v>
      </c>
    </row>
    <row r="1677" spans="1:6" ht="10.5" customHeight="1" x14ac:dyDescent="0.25">
      <c r="A1677" s="1" t="s">
        <v>3361</v>
      </c>
      <c r="B1677" s="1" t="s">
        <v>3362</v>
      </c>
      <c r="C1677" s="1" t="s">
        <v>13</v>
      </c>
      <c r="D1677" s="3">
        <v>14.76</v>
      </c>
      <c r="E1677" s="3">
        <v>2.2227000000000001</v>
      </c>
      <c r="F1677" s="3">
        <f t="shared" si="26"/>
        <v>15.058943089430896</v>
      </c>
    </row>
    <row r="1678" spans="1:6" ht="11.25" customHeight="1" x14ac:dyDescent="0.25">
      <c r="A1678" s="1" t="s">
        <v>3363</v>
      </c>
      <c r="B1678" s="1" t="s">
        <v>3364</v>
      </c>
      <c r="C1678" s="1" t="s">
        <v>13</v>
      </c>
      <c r="D1678" s="3">
        <v>31.46</v>
      </c>
      <c r="E1678" s="3">
        <v>5.9421999999999997</v>
      </c>
      <c r="F1678" s="3">
        <f t="shared" si="26"/>
        <v>18.888111888111887</v>
      </c>
    </row>
    <row r="1679" spans="1:6" ht="10.5" customHeight="1" x14ac:dyDescent="0.25">
      <c r="A1679" s="1" t="s">
        <v>3365</v>
      </c>
      <c r="B1679" s="1" t="s">
        <v>3366</v>
      </c>
      <c r="C1679" s="1" t="s">
        <v>13</v>
      </c>
      <c r="D1679" s="3">
        <v>64.3</v>
      </c>
      <c r="E1679" s="3">
        <v>7.25</v>
      </c>
      <c r="F1679" s="3">
        <f t="shared" si="26"/>
        <v>11.275272161741835</v>
      </c>
    </row>
    <row r="1680" spans="1:6" ht="10.5" customHeight="1" x14ac:dyDescent="0.25">
      <c r="A1680" s="1" t="s">
        <v>3367</v>
      </c>
      <c r="B1680" s="1" t="s">
        <v>3368</v>
      </c>
      <c r="C1680" s="1" t="s">
        <v>13</v>
      </c>
      <c r="D1680" s="3">
        <v>77.16</v>
      </c>
      <c r="E1680" s="3">
        <v>8.6999999999999993</v>
      </c>
      <c r="F1680" s="3">
        <f t="shared" si="26"/>
        <v>11.275272161741835</v>
      </c>
    </row>
    <row r="1681" spans="1:6" ht="10.5" customHeight="1" x14ac:dyDescent="0.25">
      <c r="A1681" s="1" t="s">
        <v>3369</v>
      </c>
      <c r="B1681" s="1" t="s">
        <v>3370</v>
      </c>
      <c r="C1681" s="1" t="s">
        <v>13</v>
      </c>
      <c r="D1681" s="3">
        <v>12.86</v>
      </c>
      <c r="E1681" s="3">
        <v>1.45</v>
      </c>
      <c r="F1681" s="3">
        <f t="shared" si="26"/>
        <v>11.275272161741835</v>
      </c>
    </row>
    <row r="1682" spans="1:6" ht="11.25" customHeight="1" x14ac:dyDescent="0.25">
      <c r="A1682" s="1" t="s">
        <v>3371</v>
      </c>
      <c r="B1682" s="1" t="s">
        <v>3372</v>
      </c>
      <c r="C1682" s="1" t="s">
        <v>13</v>
      </c>
      <c r="D1682" s="3">
        <v>20.02</v>
      </c>
      <c r="E1682" s="3">
        <v>3.29</v>
      </c>
      <c r="F1682" s="3">
        <f t="shared" si="26"/>
        <v>16.433566433566433</v>
      </c>
    </row>
    <row r="1683" spans="1:6" ht="10.5" customHeight="1" x14ac:dyDescent="0.25">
      <c r="A1683" s="1" t="s">
        <v>3373</v>
      </c>
      <c r="B1683" s="1" t="s">
        <v>3374</v>
      </c>
      <c r="C1683" s="1" t="s">
        <v>13</v>
      </c>
      <c r="D1683" s="3">
        <v>35.700000000000003</v>
      </c>
      <c r="E1683" s="3">
        <v>5.7</v>
      </c>
      <c r="F1683" s="3">
        <f t="shared" si="26"/>
        <v>15.966386554621847</v>
      </c>
    </row>
    <row r="1684" spans="1:6" ht="10.5" customHeight="1" x14ac:dyDescent="0.25">
      <c r="A1684" s="1" t="s">
        <v>3375</v>
      </c>
      <c r="B1684" s="1" t="s">
        <v>3376</v>
      </c>
      <c r="C1684" s="1" t="s">
        <v>13</v>
      </c>
      <c r="D1684" s="3">
        <v>2.86</v>
      </c>
      <c r="E1684" s="3">
        <v>0.47</v>
      </c>
      <c r="F1684" s="3">
        <f t="shared" si="26"/>
        <v>16.433566433566433</v>
      </c>
    </row>
    <row r="1685" spans="1:6" ht="10.5" customHeight="1" x14ac:dyDescent="0.25">
      <c r="A1685" s="1" t="s">
        <v>3377</v>
      </c>
      <c r="B1685" s="1" t="s">
        <v>3378</v>
      </c>
      <c r="C1685" s="1" t="s">
        <v>13</v>
      </c>
      <c r="D1685" s="3">
        <v>30.03</v>
      </c>
      <c r="E1685" s="3">
        <v>9.73</v>
      </c>
      <c r="F1685" s="3">
        <f t="shared" si="26"/>
        <v>32.400932400932405</v>
      </c>
    </row>
    <row r="1686" spans="1:6" ht="11.25" customHeight="1" x14ac:dyDescent="0.25">
      <c r="A1686" s="1" t="s">
        <v>3379</v>
      </c>
      <c r="B1686" s="1" t="s">
        <v>3380</v>
      </c>
      <c r="C1686" s="1" t="s">
        <v>13</v>
      </c>
      <c r="D1686" s="3">
        <v>34.32</v>
      </c>
      <c r="E1686" s="3">
        <v>11.04</v>
      </c>
      <c r="F1686" s="3">
        <f t="shared" si="26"/>
        <v>32.167832167832167</v>
      </c>
    </row>
    <row r="1687" spans="1:6" ht="10.5" customHeight="1" x14ac:dyDescent="0.25">
      <c r="A1687" s="1" t="s">
        <v>3381</v>
      </c>
      <c r="B1687" s="1" t="s">
        <v>3382</v>
      </c>
      <c r="C1687" s="1" t="s">
        <v>13</v>
      </c>
      <c r="D1687" s="3">
        <v>26.66</v>
      </c>
      <c r="E1687" s="3">
        <v>3.8835999999999999</v>
      </c>
      <c r="F1687" s="3">
        <f t="shared" si="26"/>
        <v>14.567141785446362</v>
      </c>
    </row>
    <row r="1688" spans="1:6" ht="10.5" customHeight="1" x14ac:dyDescent="0.25">
      <c r="A1688" s="1" t="s">
        <v>3383</v>
      </c>
      <c r="B1688" s="1" t="s">
        <v>3384</v>
      </c>
      <c r="C1688" s="1" t="s">
        <v>13</v>
      </c>
      <c r="D1688" s="3">
        <v>53.32</v>
      </c>
      <c r="E1688" s="3">
        <v>7.7031999999999998</v>
      </c>
      <c r="F1688" s="3">
        <f t="shared" si="26"/>
        <v>14.447111777944485</v>
      </c>
    </row>
    <row r="1689" spans="1:6" ht="10.5" customHeight="1" x14ac:dyDescent="0.25">
      <c r="A1689" s="1" t="s">
        <v>3385</v>
      </c>
      <c r="B1689" s="1" t="s">
        <v>3386</v>
      </c>
      <c r="C1689" s="1" t="s">
        <v>13</v>
      </c>
      <c r="D1689" s="3">
        <v>39.99</v>
      </c>
      <c r="E1689" s="3">
        <v>5.76</v>
      </c>
      <c r="F1689" s="3">
        <f t="shared" si="26"/>
        <v>14.403600900225054</v>
      </c>
    </row>
    <row r="1690" spans="1:6" ht="11.25" customHeight="1" x14ac:dyDescent="0.25">
      <c r="A1690" s="1" t="s">
        <v>3387</v>
      </c>
      <c r="B1690" s="1" t="s">
        <v>3388</v>
      </c>
      <c r="C1690" s="1" t="s">
        <v>13</v>
      </c>
      <c r="D1690" s="3">
        <v>21.45</v>
      </c>
      <c r="E1690" s="3">
        <v>6.9</v>
      </c>
      <c r="F1690" s="3">
        <f t="shared" si="26"/>
        <v>32.167832167832174</v>
      </c>
    </row>
    <row r="1691" spans="1:6" ht="10.5" customHeight="1" x14ac:dyDescent="0.25">
      <c r="A1691" s="1" t="s">
        <v>3389</v>
      </c>
      <c r="B1691" s="1" t="s">
        <v>3390</v>
      </c>
      <c r="C1691" s="1" t="s">
        <v>13</v>
      </c>
      <c r="D1691" s="3">
        <v>13.33</v>
      </c>
      <c r="E1691" s="3">
        <v>2.0699999999999998</v>
      </c>
      <c r="F1691" s="3">
        <f t="shared" si="26"/>
        <v>15.528882220555138</v>
      </c>
    </row>
    <row r="1692" spans="1:6" ht="10.5" customHeight="1" x14ac:dyDescent="0.25">
      <c r="A1692" s="1" t="s">
        <v>3391</v>
      </c>
      <c r="B1692" s="1" t="s">
        <v>3392</v>
      </c>
      <c r="C1692" s="1" t="s">
        <v>13</v>
      </c>
      <c r="D1692" s="3">
        <v>53.32</v>
      </c>
      <c r="E1692" s="3">
        <v>8.2799999999999994</v>
      </c>
      <c r="F1692" s="3">
        <f t="shared" si="26"/>
        <v>15.528882220555138</v>
      </c>
    </row>
    <row r="1693" spans="1:6" ht="10.5" customHeight="1" x14ac:dyDescent="0.25">
      <c r="A1693" s="1" t="s">
        <v>3393</v>
      </c>
      <c r="B1693" s="1" t="s">
        <v>3394</v>
      </c>
      <c r="C1693" s="1" t="s">
        <v>13</v>
      </c>
      <c r="D1693" s="3">
        <v>55.77</v>
      </c>
      <c r="E1693" s="3">
        <v>17.940000000000001</v>
      </c>
      <c r="F1693" s="3">
        <f t="shared" si="26"/>
        <v>32.167832167832167</v>
      </c>
    </row>
    <row r="1694" spans="1:6" ht="11.25" customHeight="1" x14ac:dyDescent="0.25">
      <c r="A1694" s="1" t="s">
        <v>3395</v>
      </c>
      <c r="B1694" s="1" t="s">
        <v>3396</v>
      </c>
      <c r="C1694" s="1" t="s">
        <v>13</v>
      </c>
      <c r="D1694" s="3">
        <v>9.76</v>
      </c>
      <c r="E1694" s="3">
        <v>1.28</v>
      </c>
      <c r="F1694" s="3">
        <f t="shared" si="26"/>
        <v>13.114754098360656</v>
      </c>
    </row>
    <row r="1695" spans="1:6" ht="10.5" customHeight="1" x14ac:dyDescent="0.25">
      <c r="A1695" s="1" t="s">
        <v>3397</v>
      </c>
      <c r="B1695" s="1" t="s">
        <v>3398</v>
      </c>
      <c r="C1695" s="1" t="s">
        <v>13</v>
      </c>
      <c r="D1695" s="3">
        <v>13.09</v>
      </c>
      <c r="E1695" s="3">
        <v>3.85</v>
      </c>
      <c r="F1695" s="3">
        <f t="shared" si="26"/>
        <v>29.411764705882355</v>
      </c>
    </row>
    <row r="1696" spans="1:6" ht="10.5" customHeight="1" x14ac:dyDescent="0.25">
      <c r="A1696" s="1" t="s">
        <v>3399</v>
      </c>
      <c r="B1696" s="1" t="s">
        <v>3400</v>
      </c>
      <c r="C1696" s="1" t="s">
        <v>13</v>
      </c>
      <c r="D1696" s="3">
        <v>20.02</v>
      </c>
      <c r="E1696" s="3">
        <v>8.26</v>
      </c>
      <c r="F1696" s="3">
        <f t="shared" si="26"/>
        <v>41.25874125874126</v>
      </c>
    </row>
    <row r="1697" spans="1:6" ht="10.5" customHeight="1" x14ac:dyDescent="0.25">
      <c r="A1697" s="1" t="s">
        <v>3401</v>
      </c>
      <c r="B1697" s="1" t="s">
        <v>3402</v>
      </c>
      <c r="C1697" s="1" t="s">
        <v>13</v>
      </c>
      <c r="D1697" s="3">
        <v>128.99</v>
      </c>
      <c r="E1697" s="3">
        <v>43.846699999999998</v>
      </c>
      <c r="F1697" s="3">
        <f t="shared" si="26"/>
        <v>33.992324986433054</v>
      </c>
    </row>
    <row r="1698" spans="1:6" ht="10.5" customHeight="1" x14ac:dyDescent="0.25">
      <c r="A1698" s="1" t="s">
        <v>3403</v>
      </c>
      <c r="B1698" s="1" t="s">
        <v>3404</v>
      </c>
      <c r="C1698" s="1" t="s">
        <v>13</v>
      </c>
      <c r="D1698" s="3">
        <v>21</v>
      </c>
      <c r="E1698" s="3">
        <v>6.66</v>
      </c>
      <c r="F1698" s="3">
        <f t="shared" si="26"/>
        <v>31.714285714285715</v>
      </c>
    </row>
    <row r="1699" spans="1:6" ht="11.25" customHeight="1" x14ac:dyDescent="0.25">
      <c r="A1699" s="1" t="s">
        <v>3405</v>
      </c>
      <c r="B1699" s="1" t="s">
        <v>3406</v>
      </c>
      <c r="C1699" s="1" t="s">
        <v>13</v>
      </c>
      <c r="D1699" s="3">
        <v>1131.78</v>
      </c>
      <c r="E1699" s="3">
        <v>81.876000000000005</v>
      </c>
      <c r="F1699" s="3">
        <f t="shared" si="26"/>
        <v>7.2342681439855809</v>
      </c>
    </row>
    <row r="1700" spans="1:6" ht="10.5" customHeight="1" x14ac:dyDescent="0.25">
      <c r="A1700" s="1" t="s">
        <v>3407</v>
      </c>
      <c r="B1700" s="1" t="s">
        <v>3408</v>
      </c>
      <c r="C1700" s="1" t="s">
        <v>13</v>
      </c>
      <c r="D1700" s="3">
        <v>409.42</v>
      </c>
      <c r="E1700" s="3">
        <v>20.503</v>
      </c>
      <c r="F1700" s="3">
        <f t="shared" si="26"/>
        <v>5.0078159347369446</v>
      </c>
    </row>
    <row r="1701" spans="1:6" ht="10.5" customHeight="1" x14ac:dyDescent="0.25">
      <c r="A1701" s="1" t="s">
        <v>3409</v>
      </c>
      <c r="B1701" s="1" t="s">
        <v>3410</v>
      </c>
      <c r="C1701" s="1" t="s">
        <v>13</v>
      </c>
      <c r="D1701" s="3">
        <v>23.31</v>
      </c>
      <c r="E1701" s="3">
        <v>3.339</v>
      </c>
      <c r="F1701" s="3">
        <f t="shared" si="26"/>
        <v>14.324324324324325</v>
      </c>
    </row>
    <row r="1702" spans="1:6" ht="10.5" customHeight="1" x14ac:dyDescent="0.25">
      <c r="A1702" s="1" t="s">
        <v>3411</v>
      </c>
      <c r="B1702" s="1" t="s">
        <v>3412</v>
      </c>
      <c r="C1702" s="1" t="s">
        <v>227</v>
      </c>
      <c r="D1702" s="3">
        <v>1.43</v>
      </c>
      <c r="E1702" s="3">
        <v>0.43</v>
      </c>
      <c r="F1702" s="3">
        <f t="shared" si="26"/>
        <v>30.069930069930074</v>
      </c>
    </row>
    <row r="1703" spans="1:6" ht="11.25" customHeight="1" x14ac:dyDescent="0.25">
      <c r="A1703" s="1" t="s">
        <v>3413</v>
      </c>
      <c r="B1703" s="1" t="s">
        <v>3414</v>
      </c>
      <c r="C1703" s="1" t="s">
        <v>13</v>
      </c>
      <c r="D1703" s="3">
        <v>754.3</v>
      </c>
      <c r="E1703" s="3">
        <v>158.17089999999999</v>
      </c>
      <c r="F1703" s="3">
        <f t="shared" si="26"/>
        <v>20.969229749436565</v>
      </c>
    </row>
    <row r="1704" spans="1:6" ht="10.5" customHeight="1" x14ac:dyDescent="0.25">
      <c r="A1704" s="1" t="s">
        <v>3415</v>
      </c>
      <c r="B1704" s="1" t="s">
        <v>3416</v>
      </c>
      <c r="C1704" s="1" t="s">
        <v>13</v>
      </c>
      <c r="D1704" s="3">
        <v>182.82</v>
      </c>
      <c r="E1704" s="3">
        <v>41.82</v>
      </c>
      <c r="F1704" s="3">
        <f t="shared" si="26"/>
        <v>22.874958976042009</v>
      </c>
    </row>
    <row r="1705" spans="1:6" ht="10.5" customHeight="1" x14ac:dyDescent="0.25">
      <c r="A1705" s="1" t="s">
        <v>3417</v>
      </c>
      <c r="B1705" s="1" t="s">
        <v>3418</v>
      </c>
      <c r="C1705" s="1" t="s">
        <v>13</v>
      </c>
      <c r="D1705" s="3">
        <v>50</v>
      </c>
      <c r="E1705" s="3">
        <v>6.3959999999999999</v>
      </c>
      <c r="F1705" s="3">
        <f t="shared" si="26"/>
        <v>12.792</v>
      </c>
    </row>
    <row r="1706" spans="1:6" ht="10.5" customHeight="1" x14ac:dyDescent="0.25">
      <c r="A1706" s="1" t="s">
        <v>3419</v>
      </c>
      <c r="B1706" s="1" t="s">
        <v>3420</v>
      </c>
      <c r="C1706" s="1" t="s">
        <v>13</v>
      </c>
      <c r="D1706" s="3">
        <v>41.42</v>
      </c>
      <c r="E1706" s="3">
        <v>1.94</v>
      </c>
      <c r="F1706" s="3">
        <f t="shared" si="26"/>
        <v>4.6837276677933364</v>
      </c>
    </row>
    <row r="1707" spans="1:6" ht="11.25" customHeight="1" x14ac:dyDescent="0.25">
      <c r="A1707" s="1" t="s">
        <v>3421</v>
      </c>
      <c r="B1707" s="1" t="s">
        <v>3422</v>
      </c>
      <c r="C1707" s="1" t="s">
        <v>13</v>
      </c>
      <c r="D1707" s="3">
        <v>20</v>
      </c>
      <c r="E1707" s="3">
        <v>2.5666000000000002</v>
      </c>
      <c r="F1707" s="3">
        <f t="shared" si="26"/>
        <v>12.833</v>
      </c>
    </row>
    <row r="1708" spans="1:6" ht="10.5" customHeight="1" x14ac:dyDescent="0.25">
      <c r="A1708" s="1" t="s">
        <v>3423</v>
      </c>
      <c r="B1708" s="1" t="s">
        <v>3424</v>
      </c>
      <c r="C1708" s="1" t="s">
        <v>13</v>
      </c>
      <c r="D1708" s="3">
        <v>68.52</v>
      </c>
      <c r="E1708" s="3">
        <v>16.2</v>
      </c>
      <c r="F1708" s="3">
        <f t="shared" si="26"/>
        <v>23.642732049036777</v>
      </c>
    </row>
    <row r="1709" spans="1:6" ht="10.5" customHeight="1" x14ac:dyDescent="0.25">
      <c r="A1709" s="1" t="s">
        <v>3425</v>
      </c>
      <c r="B1709" s="1" t="s">
        <v>3426</v>
      </c>
      <c r="C1709" s="1" t="s">
        <v>13</v>
      </c>
      <c r="D1709" s="3">
        <v>40</v>
      </c>
      <c r="E1709" s="3">
        <v>5.12</v>
      </c>
      <c r="F1709" s="3">
        <f t="shared" si="26"/>
        <v>12.8</v>
      </c>
    </row>
    <row r="1710" spans="1:6" ht="10.5" customHeight="1" x14ac:dyDescent="0.25">
      <c r="A1710" s="1" t="s">
        <v>3427</v>
      </c>
      <c r="B1710" s="1" t="s">
        <v>3428</v>
      </c>
      <c r="C1710" s="1" t="s">
        <v>13</v>
      </c>
      <c r="D1710" s="3">
        <v>684.53</v>
      </c>
      <c r="E1710" s="3">
        <v>107.03</v>
      </c>
      <c r="F1710" s="3">
        <f t="shared" si="26"/>
        <v>15.6355455568054</v>
      </c>
    </row>
    <row r="1711" spans="1:6" ht="11.25" customHeight="1" x14ac:dyDescent="0.25">
      <c r="A1711" s="1" t="s">
        <v>3429</v>
      </c>
      <c r="B1711" s="1" t="s">
        <v>3430</v>
      </c>
      <c r="C1711" s="1" t="s">
        <v>13</v>
      </c>
      <c r="D1711" s="3">
        <v>11.4</v>
      </c>
      <c r="E1711" s="3">
        <v>2.1848999999999998</v>
      </c>
      <c r="F1711" s="3">
        <f t="shared" si="26"/>
        <v>19.165789473684207</v>
      </c>
    </row>
    <row r="1712" spans="1:6" ht="10.5" customHeight="1" x14ac:dyDescent="0.25">
      <c r="A1712" s="1" t="s">
        <v>3431</v>
      </c>
      <c r="B1712" s="1" t="s">
        <v>3432</v>
      </c>
      <c r="C1712" s="1" t="s">
        <v>236</v>
      </c>
      <c r="D1712" s="3">
        <v>1.43</v>
      </c>
      <c r="E1712" s="3">
        <v>0.97399999999999998</v>
      </c>
      <c r="F1712" s="3">
        <f t="shared" si="26"/>
        <v>68.111888111888106</v>
      </c>
    </row>
    <row r="1713" spans="1:6" ht="10.5" customHeight="1" x14ac:dyDescent="0.25">
      <c r="A1713" s="1" t="s">
        <v>3433</v>
      </c>
      <c r="B1713" s="1" t="s">
        <v>3434</v>
      </c>
      <c r="C1713" s="1" t="s">
        <v>10</v>
      </c>
      <c r="D1713" s="3">
        <v>26.2</v>
      </c>
      <c r="E1713" s="3">
        <v>11.2</v>
      </c>
      <c r="F1713" s="3">
        <f t="shared" si="26"/>
        <v>42.748091603053432</v>
      </c>
    </row>
    <row r="1714" spans="1:6" ht="10.5" customHeight="1" x14ac:dyDescent="0.25">
      <c r="A1714" s="1" t="s">
        <v>3435</v>
      </c>
      <c r="B1714" s="1" t="s">
        <v>3436</v>
      </c>
      <c r="C1714" s="1" t="s">
        <v>10</v>
      </c>
      <c r="D1714" s="3">
        <v>24.76</v>
      </c>
      <c r="E1714" s="3">
        <v>9.76</v>
      </c>
      <c r="F1714" s="3">
        <f t="shared" si="26"/>
        <v>39.418416801292402</v>
      </c>
    </row>
    <row r="1715" spans="1:6" ht="11.25" customHeight="1" x14ac:dyDescent="0.25">
      <c r="A1715" s="1" t="s">
        <v>3437</v>
      </c>
      <c r="B1715" s="1" t="s">
        <v>3438</v>
      </c>
      <c r="C1715" s="1" t="s">
        <v>10</v>
      </c>
      <c r="D1715" s="3">
        <v>9.52</v>
      </c>
      <c r="E1715" s="3">
        <v>3.52</v>
      </c>
      <c r="F1715" s="3">
        <f t="shared" si="26"/>
        <v>36.97478991596639</v>
      </c>
    </row>
    <row r="1716" spans="1:6" ht="10.5" customHeight="1" x14ac:dyDescent="0.25">
      <c r="A1716" s="1" t="s">
        <v>3439</v>
      </c>
      <c r="B1716" s="1" t="s">
        <v>3440</v>
      </c>
      <c r="C1716" s="1" t="s">
        <v>10</v>
      </c>
      <c r="D1716" s="3">
        <v>6.66</v>
      </c>
      <c r="E1716" s="3">
        <v>1.66</v>
      </c>
      <c r="F1716" s="3">
        <f t="shared" si="26"/>
        <v>24.924924924924923</v>
      </c>
    </row>
    <row r="1717" spans="1:6" ht="10.5" customHeight="1" x14ac:dyDescent="0.25">
      <c r="A1717" s="1" t="s">
        <v>3441</v>
      </c>
      <c r="B1717" s="1" t="s">
        <v>3442</v>
      </c>
      <c r="C1717" s="1" t="s">
        <v>10</v>
      </c>
      <c r="D1717" s="3">
        <v>6.66</v>
      </c>
      <c r="E1717" s="3">
        <v>1.66</v>
      </c>
      <c r="F1717" s="3">
        <f t="shared" si="26"/>
        <v>24.924924924924923</v>
      </c>
    </row>
    <row r="1718" spans="1:6" ht="10.5" customHeight="1" x14ac:dyDescent="0.25">
      <c r="A1718" s="1" t="s">
        <v>3443</v>
      </c>
      <c r="B1718" s="1" t="s">
        <v>3444</v>
      </c>
      <c r="C1718" s="1" t="s">
        <v>10</v>
      </c>
      <c r="D1718" s="3">
        <v>6</v>
      </c>
      <c r="E1718" s="3">
        <v>1</v>
      </c>
      <c r="F1718" s="3">
        <f t="shared" si="26"/>
        <v>16.666666666666664</v>
      </c>
    </row>
    <row r="1719" spans="1:6" ht="11.25" customHeight="1" x14ac:dyDescent="0.25">
      <c r="A1719" s="1" t="s">
        <v>3445</v>
      </c>
      <c r="B1719" s="1" t="s">
        <v>3446</v>
      </c>
      <c r="C1719" s="1" t="s">
        <v>10</v>
      </c>
      <c r="D1719" s="3">
        <v>10.48</v>
      </c>
      <c r="E1719" s="3">
        <v>3.48</v>
      </c>
      <c r="F1719" s="3">
        <f t="shared" si="26"/>
        <v>33.206106870229007</v>
      </c>
    </row>
    <row r="1720" spans="1:6" ht="10.5" customHeight="1" x14ac:dyDescent="0.25">
      <c r="A1720" s="1" t="s">
        <v>3447</v>
      </c>
      <c r="B1720" s="1" t="s">
        <v>3448</v>
      </c>
      <c r="C1720" s="1" t="s">
        <v>10</v>
      </c>
      <c r="D1720" s="3">
        <v>10.48</v>
      </c>
      <c r="E1720" s="3">
        <v>4.4240000000000004</v>
      </c>
      <c r="F1720" s="3">
        <f t="shared" si="26"/>
        <v>42.213740458015266</v>
      </c>
    </row>
    <row r="1721" spans="1:6" ht="10.5" customHeight="1" x14ac:dyDescent="0.25">
      <c r="A1721" s="1" t="s">
        <v>3449</v>
      </c>
      <c r="B1721" s="1" t="s">
        <v>3450</v>
      </c>
      <c r="C1721" s="1" t="s">
        <v>10</v>
      </c>
      <c r="D1721" s="3">
        <v>6.66</v>
      </c>
      <c r="E1721" s="3">
        <v>1.66</v>
      </c>
      <c r="F1721" s="3">
        <f t="shared" si="26"/>
        <v>24.924924924924923</v>
      </c>
    </row>
    <row r="1722" spans="1:6" ht="10.5" customHeight="1" x14ac:dyDescent="0.25">
      <c r="A1722" s="1" t="s">
        <v>3451</v>
      </c>
      <c r="B1722" s="1" t="s">
        <v>3452</v>
      </c>
      <c r="C1722" s="1" t="s">
        <v>10</v>
      </c>
      <c r="D1722" s="3">
        <v>28.53</v>
      </c>
      <c r="E1722" s="3">
        <v>5.4843000000000002</v>
      </c>
      <c r="F1722" s="3">
        <f t="shared" si="26"/>
        <v>19.222923238696112</v>
      </c>
    </row>
    <row r="1723" spans="1:6" ht="11.25" customHeight="1" x14ac:dyDescent="0.25">
      <c r="A1723" s="1" t="s">
        <v>3453</v>
      </c>
      <c r="B1723" s="1" t="s">
        <v>3454</v>
      </c>
      <c r="C1723" s="1" t="s">
        <v>10</v>
      </c>
      <c r="D1723" s="3">
        <v>52.86</v>
      </c>
      <c r="E1723" s="3">
        <v>10.11</v>
      </c>
      <c r="F1723" s="3">
        <f t="shared" si="26"/>
        <v>19.12599318955732</v>
      </c>
    </row>
    <row r="1724" spans="1:6" ht="10.5" customHeight="1" x14ac:dyDescent="0.25">
      <c r="A1724" s="1" t="s">
        <v>3455</v>
      </c>
      <c r="B1724" s="1" t="s">
        <v>3456</v>
      </c>
      <c r="C1724" s="1" t="s">
        <v>10</v>
      </c>
      <c r="D1724" s="3">
        <v>45.42</v>
      </c>
      <c r="E1724" s="3">
        <v>20.82</v>
      </c>
      <c r="F1724" s="3">
        <f t="shared" si="26"/>
        <v>45.838837516512548</v>
      </c>
    </row>
    <row r="1725" spans="1:6" ht="10.5" customHeight="1" x14ac:dyDescent="0.25">
      <c r="A1725" s="1" t="s">
        <v>3457</v>
      </c>
      <c r="B1725" s="1" t="s">
        <v>3458</v>
      </c>
      <c r="C1725" s="1" t="s">
        <v>10</v>
      </c>
      <c r="D1725" s="3">
        <v>104.7</v>
      </c>
      <c r="E1725" s="3">
        <v>24.939</v>
      </c>
      <c r="F1725" s="3">
        <f t="shared" si="26"/>
        <v>23.819484240687679</v>
      </c>
    </row>
    <row r="1726" spans="1:6" ht="10.5" customHeight="1" x14ac:dyDescent="0.25">
      <c r="A1726" s="1" t="s">
        <v>3459</v>
      </c>
      <c r="B1726" s="1" t="s">
        <v>3460</v>
      </c>
      <c r="C1726" s="1" t="s">
        <v>10</v>
      </c>
      <c r="D1726" s="3">
        <v>102.81</v>
      </c>
      <c r="E1726" s="3">
        <v>22.741</v>
      </c>
      <c r="F1726" s="3">
        <f t="shared" si="26"/>
        <v>22.119443633887752</v>
      </c>
    </row>
    <row r="1727" spans="1:6" ht="11.25" customHeight="1" x14ac:dyDescent="0.25">
      <c r="A1727" s="1" t="s">
        <v>3461</v>
      </c>
      <c r="B1727" s="1" t="s">
        <v>3462</v>
      </c>
      <c r="C1727" s="1" t="s">
        <v>10</v>
      </c>
      <c r="D1727" s="3">
        <v>17.12</v>
      </c>
      <c r="E1727" s="3">
        <v>7.1104000000000003</v>
      </c>
      <c r="F1727" s="3">
        <f t="shared" si="26"/>
        <v>41.532710280373827</v>
      </c>
    </row>
    <row r="1728" spans="1:6" ht="10.5" customHeight="1" x14ac:dyDescent="0.25">
      <c r="A1728" s="1" t="s">
        <v>3463</v>
      </c>
      <c r="B1728" s="1" t="s">
        <v>3464</v>
      </c>
      <c r="C1728" s="1" t="s">
        <v>10</v>
      </c>
      <c r="D1728" s="3">
        <v>29.52</v>
      </c>
      <c r="E1728" s="3">
        <v>10.227399999999999</v>
      </c>
      <c r="F1728" s="3">
        <f t="shared" si="26"/>
        <v>34.645663956639567</v>
      </c>
    </row>
    <row r="1729" spans="1:6" ht="10.5" customHeight="1" x14ac:dyDescent="0.25">
      <c r="A1729" s="1" t="s">
        <v>3465</v>
      </c>
      <c r="B1729" s="1" t="s">
        <v>3466</v>
      </c>
      <c r="C1729" s="1" t="s">
        <v>10</v>
      </c>
      <c r="D1729" s="3">
        <v>36.18</v>
      </c>
      <c r="E1729" s="3">
        <v>8.7292000000000005</v>
      </c>
      <c r="F1729" s="3">
        <f t="shared" si="26"/>
        <v>24.127142067440577</v>
      </c>
    </row>
    <row r="1730" spans="1:6" ht="10.5" customHeight="1" x14ac:dyDescent="0.25">
      <c r="A1730" s="1" t="s">
        <v>3467</v>
      </c>
      <c r="B1730" s="1" t="s">
        <v>3468</v>
      </c>
      <c r="C1730" s="1" t="s">
        <v>10</v>
      </c>
      <c r="D1730" s="3">
        <v>91.9</v>
      </c>
      <c r="E1730" s="3">
        <v>16.399999999999999</v>
      </c>
      <c r="F1730" s="3">
        <f t="shared" si="26"/>
        <v>17.845484221980414</v>
      </c>
    </row>
    <row r="1731" spans="1:6" ht="11.25" customHeight="1" x14ac:dyDescent="0.25">
      <c r="A1731" s="1" t="s">
        <v>3469</v>
      </c>
      <c r="B1731" s="1" t="s">
        <v>3470</v>
      </c>
      <c r="C1731" s="1" t="s">
        <v>10</v>
      </c>
      <c r="D1731" s="3">
        <v>19.989999999999998</v>
      </c>
      <c r="E1731" s="3">
        <v>9.99</v>
      </c>
      <c r="F1731" s="3">
        <f t="shared" ref="F1731:F1794" si="27">((E1731/D1731)*100)</f>
        <v>49.97498749374688</v>
      </c>
    </row>
    <row r="1732" spans="1:6" ht="10.5" customHeight="1" x14ac:dyDescent="0.25">
      <c r="A1732" s="1" t="s">
        <v>3471</v>
      </c>
      <c r="B1732" s="1" t="s">
        <v>3472</v>
      </c>
      <c r="C1732" s="1" t="s">
        <v>10</v>
      </c>
      <c r="D1732" s="3">
        <v>48.6</v>
      </c>
      <c r="E1732" s="3">
        <v>9.6</v>
      </c>
      <c r="F1732" s="3">
        <f t="shared" si="27"/>
        <v>19.753086419753085</v>
      </c>
    </row>
    <row r="1733" spans="1:6" ht="10.5" customHeight="1" x14ac:dyDescent="0.25">
      <c r="A1733" s="1" t="s">
        <v>3473</v>
      </c>
      <c r="B1733" s="1" t="s">
        <v>3474</v>
      </c>
      <c r="C1733" s="1" t="s">
        <v>10</v>
      </c>
      <c r="D1733" s="3">
        <v>23.33</v>
      </c>
      <c r="E1733" s="3">
        <v>4.1559999999999997</v>
      </c>
      <c r="F1733" s="3">
        <f t="shared" si="27"/>
        <v>17.813973424774968</v>
      </c>
    </row>
    <row r="1734" spans="1:6" ht="10.5" customHeight="1" x14ac:dyDescent="0.25">
      <c r="A1734" s="1" t="s">
        <v>3475</v>
      </c>
      <c r="B1734" s="1" t="s">
        <v>3476</v>
      </c>
      <c r="C1734" s="1" t="s">
        <v>1113</v>
      </c>
      <c r="D1734" s="3">
        <v>125.86</v>
      </c>
      <c r="E1734" s="3">
        <v>43.127000000000002</v>
      </c>
      <c r="F1734" s="3">
        <f t="shared" si="27"/>
        <v>34.265850945494996</v>
      </c>
    </row>
    <row r="1735" spans="1:6" ht="11.25" customHeight="1" x14ac:dyDescent="0.25">
      <c r="A1735" s="1" t="s">
        <v>3477</v>
      </c>
      <c r="B1735" s="1" t="s">
        <v>3478</v>
      </c>
      <c r="C1735" s="1" t="s">
        <v>10</v>
      </c>
      <c r="D1735" s="3">
        <v>203.04</v>
      </c>
      <c r="E1735" s="3">
        <v>45.929099999999998</v>
      </c>
      <c r="F1735" s="3">
        <f t="shared" si="27"/>
        <v>22.62071513002364</v>
      </c>
    </row>
    <row r="1736" spans="1:6" ht="10.5" customHeight="1" x14ac:dyDescent="0.25">
      <c r="A1736" s="1" t="s">
        <v>3479</v>
      </c>
      <c r="B1736" s="1" t="s">
        <v>3480</v>
      </c>
      <c r="C1736" s="1" t="s">
        <v>13</v>
      </c>
      <c r="D1736" s="3">
        <v>6.2</v>
      </c>
      <c r="E1736" s="3">
        <v>0.90780000000000005</v>
      </c>
      <c r="F1736" s="3">
        <f t="shared" si="27"/>
        <v>14.641935483870968</v>
      </c>
    </row>
    <row r="1737" spans="1:6" ht="10.5" customHeight="1" x14ac:dyDescent="0.25">
      <c r="A1737" s="1" t="s">
        <v>3481</v>
      </c>
      <c r="B1737" s="1" t="s">
        <v>3482</v>
      </c>
      <c r="C1737" s="1" t="s">
        <v>227</v>
      </c>
      <c r="D1737" s="3">
        <v>14.76</v>
      </c>
      <c r="E1737" s="3">
        <v>5.26</v>
      </c>
      <c r="F1737" s="3">
        <f t="shared" si="27"/>
        <v>35.636856368563684</v>
      </c>
    </row>
    <row r="1738" spans="1:6" ht="10.5" customHeight="1" x14ac:dyDescent="0.25">
      <c r="A1738" s="1" t="s">
        <v>3483</v>
      </c>
      <c r="B1738" s="1" t="s">
        <v>3484</v>
      </c>
      <c r="C1738" s="1" t="s">
        <v>227</v>
      </c>
      <c r="D1738" s="3">
        <v>18.600000000000001</v>
      </c>
      <c r="E1738" s="3">
        <v>8.1</v>
      </c>
      <c r="F1738" s="3">
        <f t="shared" si="27"/>
        <v>43.548387096774185</v>
      </c>
    </row>
    <row r="1739" spans="1:6" ht="11.25" customHeight="1" x14ac:dyDescent="0.25">
      <c r="A1739" s="1" t="s">
        <v>3485</v>
      </c>
      <c r="B1739" s="1" t="s">
        <v>3486</v>
      </c>
      <c r="C1739" s="1" t="s">
        <v>227</v>
      </c>
      <c r="D1739" s="3">
        <v>12.86</v>
      </c>
      <c r="E1739" s="3">
        <v>5.5991999999999997</v>
      </c>
      <c r="F1739" s="3">
        <f t="shared" si="27"/>
        <v>43.539657853810269</v>
      </c>
    </row>
    <row r="1740" spans="1:6" ht="10.5" customHeight="1" x14ac:dyDescent="0.25">
      <c r="A1740" s="1" t="s">
        <v>3487</v>
      </c>
      <c r="B1740" s="1" t="s">
        <v>3488</v>
      </c>
      <c r="C1740" s="1" t="s">
        <v>227</v>
      </c>
      <c r="D1740" s="3">
        <v>37.159999999999997</v>
      </c>
      <c r="E1740" s="3">
        <v>14.408799999999999</v>
      </c>
      <c r="F1740" s="3">
        <f t="shared" si="27"/>
        <v>38.775026910656621</v>
      </c>
    </row>
    <row r="1741" spans="1:6" ht="10.5" customHeight="1" x14ac:dyDescent="0.25">
      <c r="A1741" s="1" t="s">
        <v>3489</v>
      </c>
      <c r="B1741" s="1" t="s">
        <v>3490</v>
      </c>
      <c r="C1741" s="1" t="s">
        <v>170</v>
      </c>
      <c r="D1741" s="3">
        <v>350.4</v>
      </c>
      <c r="E1741" s="3">
        <v>15.36</v>
      </c>
      <c r="F1741" s="3">
        <f t="shared" si="27"/>
        <v>4.3835616438356162</v>
      </c>
    </row>
    <row r="1742" spans="1:6" ht="10.5" customHeight="1" x14ac:dyDescent="0.25">
      <c r="A1742" s="1" t="s">
        <v>3491</v>
      </c>
      <c r="B1742" s="1" t="s">
        <v>3492</v>
      </c>
      <c r="C1742" s="1" t="s">
        <v>170</v>
      </c>
      <c r="D1742" s="3">
        <v>65.7</v>
      </c>
      <c r="E1742" s="3">
        <v>2.8809</v>
      </c>
      <c r="F1742" s="3">
        <f t="shared" si="27"/>
        <v>4.3849315068493144</v>
      </c>
    </row>
    <row r="1743" spans="1:6" ht="11.25" customHeight="1" x14ac:dyDescent="0.25">
      <c r="A1743" s="1" t="s">
        <v>3493</v>
      </c>
      <c r="B1743" s="1" t="s">
        <v>3494</v>
      </c>
      <c r="C1743" s="1" t="s">
        <v>170</v>
      </c>
      <c r="D1743" s="3">
        <v>34.29</v>
      </c>
      <c r="E1743" s="3">
        <v>1.17</v>
      </c>
      <c r="F1743" s="3">
        <f t="shared" si="27"/>
        <v>3.4120734908136483</v>
      </c>
    </row>
    <row r="1744" spans="1:6" ht="10.5" customHeight="1" x14ac:dyDescent="0.25">
      <c r="A1744" s="1" t="s">
        <v>3495</v>
      </c>
      <c r="B1744" s="1" t="s">
        <v>3496</v>
      </c>
      <c r="C1744" s="1" t="s">
        <v>170</v>
      </c>
      <c r="D1744" s="3">
        <v>102.87</v>
      </c>
      <c r="E1744" s="3">
        <v>3.51</v>
      </c>
      <c r="F1744" s="3">
        <f t="shared" si="27"/>
        <v>3.4120734908136483</v>
      </c>
    </row>
    <row r="1745" spans="1:6" ht="10.5" customHeight="1" x14ac:dyDescent="0.25">
      <c r="A1745" s="1" t="s">
        <v>3497</v>
      </c>
      <c r="B1745" s="1" t="s">
        <v>3498</v>
      </c>
      <c r="C1745" s="1" t="s">
        <v>170</v>
      </c>
      <c r="D1745" s="3">
        <v>148.59</v>
      </c>
      <c r="E1745" s="3">
        <v>5.07</v>
      </c>
      <c r="F1745" s="3">
        <f t="shared" si="27"/>
        <v>3.4120734908136483</v>
      </c>
    </row>
    <row r="1746" spans="1:6" ht="10.5" customHeight="1" x14ac:dyDescent="0.25">
      <c r="A1746" s="1" t="s">
        <v>3499</v>
      </c>
      <c r="B1746" s="1" t="s">
        <v>3500</v>
      </c>
      <c r="C1746" s="1" t="s">
        <v>170</v>
      </c>
      <c r="D1746" s="3">
        <v>91.44</v>
      </c>
      <c r="E1746" s="3">
        <v>3.12</v>
      </c>
      <c r="F1746" s="3">
        <f t="shared" si="27"/>
        <v>3.4120734908136483</v>
      </c>
    </row>
    <row r="1747" spans="1:6" ht="11.25" customHeight="1" x14ac:dyDescent="0.25">
      <c r="A1747" s="1" t="s">
        <v>3501</v>
      </c>
      <c r="B1747" s="1" t="s">
        <v>3502</v>
      </c>
      <c r="C1747" s="1" t="s">
        <v>170</v>
      </c>
      <c r="D1747" s="3">
        <v>45.72</v>
      </c>
      <c r="E1747" s="3">
        <v>1.56</v>
      </c>
      <c r="F1747" s="3">
        <f t="shared" si="27"/>
        <v>3.4120734908136483</v>
      </c>
    </row>
    <row r="1748" spans="1:6" ht="10.5" customHeight="1" x14ac:dyDescent="0.25">
      <c r="A1748" s="1" t="s">
        <v>3503</v>
      </c>
      <c r="B1748" s="1" t="s">
        <v>3504</v>
      </c>
      <c r="C1748" s="1" t="s">
        <v>170</v>
      </c>
      <c r="D1748" s="3">
        <v>141.43</v>
      </c>
      <c r="E1748" s="3">
        <v>6.2389000000000001</v>
      </c>
      <c r="F1748" s="3">
        <f t="shared" si="27"/>
        <v>4.4112988757689315</v>
      </c>
    </row>
    <row r="1749" spans="1:6" ht="10.5" customHeight="1" x14ac:dyDescent="0.25">
      <c r="A1749" s="1" t="s">
        <v>3505</v>
      </c>
      <c r="B1749" s="1" t="s">
        <v>3506</v>
      </c>
      <c r="C1749" s="1" t="s">
        <v>170</v>
      </c>
      <c r="D1749" s="3">
        <v>12.86</v>
      </c>
      <c r="E1749" s="3">
        <v>0.56999999999999995</v>
      </c>
      <c r="F1749" s="3">
        <f t="shared" si="27"/>
        <v>4.4323483670295492</v>
      </c>
    </row>
    <row r="1750" spans="1:6" ht="10.5" customHeight="1" x14ac:dyDescent="0.25">
      <c r="A1750" s="1" t="s">
        <v>3507</v>
      </c>
      <c r="B1750" s="1" t="s">
        <v>3508</v>
      </c>
      <c r="C1750" s="1" t="s">
        <v>170</v>
      </c>
      <c r="D1750" s="3">
        <v>115.74</v>
      </c>
      <c r="E1750" s="3">
        <v>5.1265000000000001</v>
      </c>
      <c r="F1750" s="3">
        <f t="shared" si="27"/>
        <v>4.4293243476758253</v>
      </c>
    </row>
    <row r="1751" spans="1:6" ht="11.25" customHeight="1" x14ac:dyDescent="0.25">
      <c r="A1751" s="1" t="s">
        <v>3509</v>
      </c>
      <c r="B1751" s="1" t="s">
        <v>3510</v>
      </c>
      <c r="C1751" s="1" t="s">
        <v>170</v>
      </c>
      <c r="D1751" s="3">
        <v>25.72</v>
      </c>
      <c r="E1751" s="3">
        <v>1.1392</v>
      </c>
      <c r="F1751" s="3">
        <f t="shared" si="27"/>
        <v>4.4292379471228616</v>
      </c>
    </row>
    <row r="1752" spans="1:6" ht="10.5" customHeight="1" x14ac:dyDescent="0.25">
      <c r="A1752" s="1" t="s">
        <v>3511</v>
      </c>
      <c r="B1752" s="1" t="s">
        <v>3512</v>
      </c>
      <c r="C1752" s="1" t="s">
        <v>170</v>
      </c>
      <c r="D1752" s="3">
        <v>53.16</v>
      </c>
      <c r="E1752" s="3">
        <v>4</v>
      </c>
      <c r="F1752" s="3">
        <f t="shared" si="27"/>
        <v>7.5244544770504147</v>
      </c>
    </row>
    <row r="1753" spans="1:6" ht="10.5" customHeight="1" x14ac:dyDescent="0.25">
      <c r="A1753" s="1" t="s">
        <v>3513</v>
      </c>
      <c r="B1753" s="1" t="s">
        <v>3514</v>
      </c>
      <c r="C1753" s="1" t="s">
        <v>170</v>
      </c>
      <c r="D1753" s="3">
        <v>262.85000000000002</v>
      </c>
      <c r="E1753" s="3">
        <v>11.571199999999999</v>
      </c>
      <c r="F1753" s="3">
        <f t="shared" si="27"/>
        <v>4.4022065817005895</v>
      </c>
    </row>
    <row r="1754" spans="1:6" ht="10.5" customHeight="1" x14ac:dyDescent="0.25">
      <c r="A1754" s="1" t="s">
        <v>3515</v>
      </c>
      <c r="B1754" s="1" t="s">
        <v>3516</v>
      </c>
      <c r="C1754" s="1" t="s">
        <v>170</v>
      </c>
      <c r="D1754" s="3">
        <v>175.2</v>
      </c>
      <c r="E1754" s="3">
        <v>7.6807999999999996</v>
      </c>
      <c r="F1754" s="3">
        <f t="shared" si="27"/>
        <v>4.3840182648401829</v>
      </c>
    </row>
    <row r="1755" spans="1:6" ht="10.5" customHeight="1" x14ac:dyDescent="0.25">
      <c r="A1755" s="1" t="s">
        <v>3517</v>
      </c>
      <c r="B1755" s="1" t="s">
        <v>3518</v>
      </c>
      <c r="C1755" s="1" t="s">
        <v>170</v>
      </c>
      <c r="D1755" s="3">
        <v>43.8</v>
      </c>
      <c r="E1755" s="3">
        <v>1.9201999999999999</v>
      </c>
      <c r="F1755" s="3">
        <f t="shared" si="27"/>
        <v>4.3840182648401829</v>
      </c>
    </row>
    <row r="1756" spans="1:6" ht="11.25" customHeight="1" x14ac:dyDescent="0.25">
      <c r="A1756" s="1" t="s">
        <v>3519</v>
      </c>
      <c r="B1756" s="1" t="s">
        <v>3520</v>
      </c>
      <c r="C1756" s="1" t="s">
        <v>170</v>
      </c>
      <c r="D1756" s="3">
        <v>82.86</v>
      </c>
      <c r="E1756" s="3">
        <v>5.5739999999999998</v>
      </c>
      <c r="F1756" s="3">
        <f t="shared" si="27"/>
        <v>6.7270094134685019</v>
      </c>
    </row>
    <row r="1757" spans="1:6" ht="10.5" customHeight="1" x14ac:dyDescent="0.25">
      <c r="A1757" s="1" t="s">
        <v>3521</v>
      </c>
      <c r="B1757" s="1" t="s">
        <v>3522</v>
      </c>
      <c r="C1757" s="1" t="s">
        <v>170</v>
      </c>
      <c r="D1757" s="3">
        <v>27.62</v>
      </c>
      <c r="E1757" s="3">
        <v>1.8262</v>
      </c>
      <c r="F1757" s="3">
        <f t="shared" si="27"/>
        <v>6.6118754525706009</v>
      </c>
    </row>
    <row r="1758" spans="1:6" ht="10.5" customHeight="1" x14ac:dyDescent="0.25">
      <c r="A1758" s="1" t="s">
        <v>3523</v>
      </c>
      <c r="B1758" s="1" t="s">
        <v>3524</v>
      </c>
      <c r="C1758" s="1" t="s">
        <v>170</v>
      </c>
      <c r="D1758" s="3">
        <v>207.15</v>
      </c>
      <c r="E1758" s="3">
        <v>27.146999999999998</v>
      </c>
      <c r="F1758" s="3">
        <f t="shared" si="27"/>
        <v>13.104996379435191</v>
      </c>
    </row>
    <row r="1759" spans="1:6" ht="10.5" customHeight="1" x14ac:dyDescent="0.25">
      <c r="A1759" s="1" t="s">
        <v>3525</v>
      </c>
      <c r="B1759" s="1" t="s">
        <v>3526</v>
      </c>
      <c r="C1759" s="1" t="s">
        <v>170</v>
      </c>
      <c r="D1759" s="3">
        <v>13.81</v>
      </c>
      <c r="E1759" s="3">
        <v>1.8095000000000001</v>
      </c>
      <c r="F1759" s="3">
        <f t="shared" si="27"/>
        <v>13.102824040550326</v>
      </c>
    </row>
    <row r="1760" spans="1:6" ht="11.25" customHeight="1" x14ac:dyDescent="0.25">
      <c r="A1760" s="1" t="s">
        <v>3527</v>
      </c>
      <c r="B1760" s="1" t="s">
        <v>3528</v>
      </c>
      <c r="C1760" s="1" t="s">
        <v>10</v>
      </c>
      <c r="D1760" s="3">
        <v>11.42</v>
      </c>
      <c r="E1760" s="3">
        <v>3.0495999999999999</v>
      </c>
      <c r="F1760" s="3">
        <f t="shared" si="27"/>
        <v>26.704028021015763</v>
      </c>
    </row>
    <row r="1761" spans="1:6" ht="10.5" customHeight="1" x14ac:dyDescent="0.25">
      <c r="A1761" s="1" t="s">
        <v>3529</v>
      </c>
      <c r="B1761" s="1" t="s">
        <v>3530</v>
      </c>
      <c r="C1761" s="1" t="s">
        <v>10</v>
      </c>
      <c r="D1761" s="3">
        <v>13.32</v>
      </c>
      <c r="E1761" s="3">
        <v>0.2384</v>
      </c>
      <c r="F1761" s="3">
        <f t="shared" si="27"/>
        <v>1.7897897897897899</v>
      </c>
    </row>
    <row r="1762" spans="1:6" ht="10.5" customHeight="1" x14ac:dyDescent="0.25">
      <c r="A1762" s="1" t="s">
        <v>3531</v>
      </c>
      <c r="B1762" s="1" t="s">
        <v>3532</v>
      </c>
      <c r="C1762" s="1" t="s">
        <v>10</v>
      </c>
      <c r="D1762" s="3">
        <v>22.8</v>
      </c>
      <c r="E1762" s="3">
        <v>6.3</v>
      </c>
      <c r="F1762" s="3">
        <f t="shared" si="27"/>
        <v>27.631578947368418</v>
      </c>
    </row>
    <row r="1763" spans="1:6" ht="10.5" customHeight="1" x14ac:dyDescent="0.25">
      <c r="A1763" s="1" t="s">
        <v>3533</v>
      </c>
      <c r="B1763" s="1" t="s">
        <v>3534</v>
      </c>
      <c r="C1763" s="1" t="s">
        <v>10</v>
      </c>
      <c r="D1763" s="3">
        <v>38</v>
      </c>
      <c r="E1763" s="3">
        <v>10.5</v>
      </c>
      <c r="F1763" s="3">
        <f t="shared" si="27"/>
        <v>27.631578947368425</v>
      </c>
    </row>
    <row r="1764" spans="1:6" ht="11.25" customHeight="1" x14ac:dyDescent="0.25">
      <c r="A1764" s="1" t="s">
        <v>3535</v>
      </c>
      <c r="B1764" s="1" t="s">
        <v>3536</v>
      </c>
      <c r="C1764" s="1" t="s">
        <v>10</v>
      </c>
      <c r="D1764" s="3">
        <v>9.51</v>
      </c>
      <c r="E1764" s="3">
        <v>1.135</v>
      </c>
      <c r="F1764" s="3">
        <f t="shared" si="27"/>
        <v>11.934805467928497</v>
      </c>
    </row>
    <row r="1765" spans="1:6" ht="10.5" customHeight="1" x14ac:dyDescent="0.25">
      <c r="A1765" s="1" t="s">
        <v>3537</v>
      </c>
      <c r="B1765" s="1" t="s">
        <v>3538</v>
      </c>
      <c r="C1765" s="1" t="s">
        <v>35</v>
      </c>
      <c r="D1765" s="3">
        <v>15.24</v>
      </c>
      <c r="E1765" s="3">
        <v>3.8281999999999998</v>
      </c>
      <c r="F1765" s="3">
        <f t="shared" si="27"/>
        <v>25.119422572178472</v>
      </c>
    </row>
    <row r="1766" spans="1:6" ht="10.5" customHeight="1" x14ac:dyDescent="0.25">
      <c r="A1766" s="1" t="s">
        <v>3539</v>
      </c>
      <c r="B1766" s="1" t="s">
        <v>3540</v>
      </c>
      <c r="C1766" s="1" t="s">
        <v>35</v>
      </c>
      <c r="D1766" s="3">
        <v>54.3</v>
      </c>
      <c r="E1766" s="3">
        <v>13.3431</v>
      </c>
      <c r="F1766" s="3">
        <f t="shared" si="27"/>
        <v>24.572928176795582</v>
      </c>
    </row>
    <row r="1767" spans="1:6" ht="10.5" customHeight="1" x14ac:dyDescent="0.25">
      <c r="A1767" s="1" t="s">
        <v>3541</v>
      </c>
      <c r="B1767" s="1" t="s">
        <v>3542</v>
      </c>
      <c r="C1767" s="1" t="s">
        <v>695</v>
      </c>
      <c r="D1767" s="3">
        <v>170.48</v>
      </c>
      <c r="E1767" s="3">
        <v>9.5299999999999994</v>
      </c>
      <c r="F1767" s="3">
        <f t="shared" si="27"/>
        <v>5.5900985452839045</v>
      </c>
    </row>
    <row r="1768" spans="1:6" ht="11.25" customHeight="1" x14ac:dyDescent="0.25">
      <c r="A1768" s="1" t="s">
        <v>3543</v>
      </c>
      <c r="B1768" s="1" t="s">
        <v>3544</v>
      </c>
      <c r="C1768" s="1" t="s">
        <v>695</v>
      </c>
      <c r="D1768" s="3">
        <v>180</v>
      </c>
      <c r="E1768" s="3">
        <v>9.52</v>
      </c>
      <c r="F1768" s="3">
        <f t="shared" si="27"/>
        <v>5.2888888888888888</v>
      </c>
    </row>
    <row r="1769" spans="1:6" ht="10.5" customHeight="1" x14ac:dyDescent="0.25">
      <c r="A1769" s="1" t="s">
        <v>3545</v>
      </c>
      <c r="B1769" s="1" t="s">
        <v>3546</v>
      </c>
      <c r="C1769" s="1" t="s">
        <v>10</v>
      </c>
      <c r="D1769" s="3">
        <v>11.4</v>
      </c>
      <c r="E1769" s="3">
        <v>2.4</v>
      </c>
      <c r="F1769" s="3">
        <f t="shared" si="27"/>
        <v>21.052631578947366</v>
      </c>
    </row>
    <row r="1770" spans="1:6" ht="10.5" customHeight="1" x14ac:dyDescent="0.25">
      <c r="A1770" s="1" t="s">
        <v>3547</v>
      </c>
      <c r="B1770" s="1" t="s">
        <v>3548</v>
      </c>
      <c r="C1770" s="1" t="s">
        <v>10</v>
      </c>
      <c r="D1770" s="3">
        <v>22.84</v>
      </c>
      <c r="E1770" s="3">
        <v>6.6193999999999997</v>
      </c>
      <c r="F1770" s="3">
        <f t="shared" si="27"/>
        <v>28.981611208406306</v>
      </c>
    </row>
    <row r="1771" spans="1:6" ht="10.5" customHeight="1" x14ac:dyDescent="0.25">
      <c r="A1771" s="1" t="s">
        <v>3549</v>
      </c>
      <c r="B1771" s="1" t="s">
        <v>3550</v>
      </c>
      <c r="C1771" s="1" t="s">
        <v>10</v>
      </c>
      <c r="D1771" s="3">
        <v>11.42</v>
      </c>
      <c r="E1771" s="3">
        <v>3.3117000000000001</v>
      </c>
      <c r="F1771" s="3">
        <f t="shared" si="27"/>
        <v>28.999124343257442</v>
      </c>
    </row>
    <row r="1772" spans="1:6" ht="11.25" customHeight="1" x14ac:dyDescent="0.25">
      <c r="A1772" s="1" t="s">
        <v>3551</v>
      </c>
      <c r="B1772" s="1" t="s">
        <v>3552</v>
      </c>
      <c r="C1772" s="1" t="s">
        <v>69</v>
      </c>
      <c r="D1772" s="3">
        <v>30.06</v>
      </c>
      <c r="E1772" s="3">
        <v>6.1199999999999997E-2</v>
      </c>
      <c r="F1772" s="3">
        <f t="shared" si="27"/>
        <v>0.20359281437125751</v>
      </c>
    </row>
    <row r="1773" spans="1:6" ht="10.5" customHeight="1" x14ac:dyDescent="0.25">
      <c r="A1773" s="1" t="s">
        <v>3553</v>
      </c>
      <c r="B1773" s="1" t="s">
        <v>3554</v>
      </c>
      <c r="C1773" s="1" t="s">
        <v>10</v>
      </c>
      <c r="D1773" s="3">
        <v>134.24</v>
      </c>
      <c r="E1773" s="3">
        <v>21.451799999999999</v>
      </c>
      <c r="F1773" s="3">
        <f t="shared" si="27"/>
        <v>15.980184743742548</v>
      </c>
    </row>
    <row r="1774" spans="1:6" ht="10.5" customHeight="1" x14ac:dyDescent="0.25">
      <c r="A1774" s="1" t="s">
        <v>3555</v>
      </c>
      <c r="B1774" s="1" t="s">
        <v>3556</v>
      </c>
      <c r="C1774" s="1" t="s">
        <v>10</v>
      </c>
      <c r="D1774" s="3">
        <v>20.48</v>
      </c>
      <c r="E1774" s="3">
        <v>3.98</v>
      </c>
      <c r="F1774" s="3">
        <f t="shared" si="27"/>
        <v>19.43359375</v>
      </c>
    </row>
    <row r="1775" spans="1:6" ht="10.5" customHeight="1" x14ac:dyDescent="0.25">
      <c r="A1775" s="1" t="s">
        <v>3557</v>
      </c>
      <c r="B1775" s="1" t="s">
        <v>3558</v>
      </c>
      <c r="C1775" s="1" t="s">
        <v>10</v>
      </c>
      <c r="D1775" s="3">
        <v>43.8</v>
      </c>
      <c r="E1775" s="3">
        <v>13.8</v>
      </c>
      <c r="F1775" s="3">
        <f t="shared" si="27"/>
        <v>31.506849315068497</v>
      </c>
    </row>
    <row r="1776" spans="1:6" ht="11.25" customHeight="1" x14ac:dyDescent="0.25">
      <c r="A1776" s="1" t="s">
        <v>3559</v>
      </c>
      <c r="B1776" s="1" t="s">
        <v>3560</v>
      </c>
      <c r="C1776" s="1" t="s">
        <v>10</v>
      </c>
      <c r="D1776" s="3">
        <v>45.7</v>
      </c>
      <c r="E1776" s="3">
        <v>6.7</v>
      </c>
      <c r="F1776" s="3">
        <f t="shared" si="27"/>
        <v>14.660831509846828</v>
      </c>
    </row>
    <row r="1777" spans="1:6" ht="10.5" customHeight="1" x14ac:dyDescent="0.25">
      <c r="A1777" s="1" t="s">
        <v>3561</v>
      </c>
      <c r="B1777" s="1" t="s">
        <v>3562</v>
      </c>
      <c r="C1777" s="1" t="s">
        <v>10</v>
      </c>
      <c r="D1777" s="3">
        <v>199.99</v>
      </c>
      <c r="E1777" s="3">
        <v>28.49</v>
      </c>
      <c r="F1777" s="3">
        <f t="shared" si="27"/>
        <v>14.245712285614278</v>
      </c>
    </row>
    <row r="1778" spans="1:6" ht="10.5" customHeight="1" x14ac:dyDescent="0.25">
      <c r="A1778" s="1" t="s">
        <v>3563</v>
      </c>
      <c r="B1778" s="1" t="s">
        <v>3564</v>
      </c>
      <c r="C1778" s="1" t="s">
        <v>10</v>
      </c>
      <c r="D1778" s="3">
        <v>28.56</v>
      </c>
      <c r="E1778" s="3">
        <v>8.4725000000000001</v>
      </c>
      <c r="F1778" s="3">
        <f t="shared" si="27"/>
        <v>29.665616246498601</v>
      </c>
    </row>
    <row r="1779" spans="1:6" ht="10.5" customHeight="1" x14ac:dyDescent="0.25">
      <c r="A1779" s="1" t="s">
        <v>3565</v>
      </c>
      <c r="B1779" s="1" t="s">
        <v>3566</v>
      </c>
      <c r="C1779" s="1" t="s">
        <v>10</v>
      </c>
      <c r="D1779" s="3">
        <v>72.87</v>
      </c>
      <c r="E1779" s="3">
        <v>11.37</v>
      </c>
      <c r="F1779" s="3">
        <f t="shared" si="27"/>
        <v>15.603128859613008</v>
      </c>
    </row>
    <row r="1780" spans="1:6" ht="11.25" customHeight="1" x14ac:dyDescent="0.25">
      <c r="A1780" s="1" t="s">
        <v>3567</v>
      </c>
      <c r="B1780" s="1" t="s">
        <v>3568</v>
      </c>
      <c r="C1780" s="1" t="s">
        <v>10</v>
      </c>
      <c r="D1780" s="3">
        <v>165.66</v>
      </c>
      <c r="E1780" s="3">
        <v>29.16</v>
      </c>
      <c r="F1780" s="3">
        <f t="shared" si="27"/>
        <v>17.602318000724377</v>
      </c>
    </row>
    <row r="1781" spans="1:6" ht="10.5" customHeight="1" x14ac:dyDescent="0.25">
      <c r="A1781" s="1" t="s">
        <v>3569</v>
      </c>
      <c r="B1781" s="1" t="s">
        <v>3570</v>
      </c>
      <c r="C1781" s="1" t="s">
        <v>10</v>
      </c>
      <c r="D1781" s="3">
        <v>110.44</v>
      </c>
      <c r="E1781" s="3">
        <v>18.84</v>
      </c>
      <c r="F1781" s="3">
        <f t="shared" si="27"/>
        <v>17.059036580948934</v>
      </c>
    </row>
    <row r="1782" spans="1:6" ht="10.5" customHeight="1" x14ac:dyDescent="0.25">
      <c r="A1782" s="1" t="s">
        <v>3571</v>
      </c>
      <c r="B1782" s="1" t="s">
        <v>3572</v>
      </c>
      <c r="C1782" s="1" t="s">
        <v>10</v>
      </c>
      <c r="D1782" s="3">
        <v>106.68</v>
      </c>
      <c r="E1782" s="3">
        <v>20.93</v>
      </c>
      <c r="F1782" s="3">
        <f t="shared" si="27"/>
        <v>19.619422572178475</v>
      </c>
    </row>
    <row r="1783" spans="1:6" ht="10.5" customHeight="1" x14ac:dyDescent="0.25">
      <c r="A1783" s="1" t="s">
        <v>3573</v>
      </c>
      <c r="B1783" s="1" t="s">
        <v>3574</v>
      </c>
      <c r="C1783" s="1" t="s">
        <v>10</v>
      </c>
      <c r="D1783" s="3">
        <v>12.86</v>
      </c>
      <c r="E1783" s="3">
        <v>2.06</v>
      </c>
      <c r="F1783" s="3">
        <f t="shared" si="27"/>
        <v>16.018662519440124</v>
      </c>
    </row>
    <row r="1784" spans="1:6" ht="11.25" customHeight="1" x14ac:dyDescent="0.25">
      <c r="A1784" s="1" t="s">
        <v>3575</v>
      </c>
      <c r="B1784" s="1" t="s">
        <v>3576</v>
      </c>
      <c r="C1784" s="1" t="s">
        <v>10</v>
      </c>
      <c r="D1784" s="3">
        <v>79.98</v>
      </c>
      <c r="E1784" s="3">
        <v>11.7324</v>
      </c>
      <c r="F1784" s="3">
        <f t="shared" si="27"/>
        <v>14.669167291822955</v>
      </c>
    </row>
    <row r="1785" spans="1:6" ht="10.5" customHeight="1" x14ac:dyDescent="0.25">
      <c r="A1785" s="1" t="s">
        <v>3577</v>
      </c>
      <c r="B1785" s="1" t="s">
        <v>3578</v>
      </c>
      <c r="C1785" s="1" t="s">
        <v>10</v>
      </c>
      <c r="D1785" s="3">
        <v>19.989999999999998</v>
      </c>
      <c r="E1785" s="3">
        <v>3.49</v>
      </c>
      <c r="F1785" s="3">
        <f t="shared" si="27"/>
        <v>17.458729364682345</v>
      </c>
    </row>
    <row r="1786" spans="1:6" ht="10.5" customHeight="1" x14ac:dyDescent="0.25">
      <c r="A1786" s="1" t="s">
        <v>3579</v>
      </c>
      <c r="B1786" s="1" t="s">
        <v>3580</v>
      </c>
      <c r="C1786" s="1" t="s">
        <v>10</v>
      </c>
      <c r="D1786" s="3">
        <v>119.61</v>
      </c>
      <c r="E1786" s="3">
        <v>40.409999999999997</v>
      </c>
      <c r="F1786" s="3">
        <f t="shared" si="27"/>
        <v>33.784800601956356</v>
      </c>
    </row>
    <row r="1787" spans="1:6" ht="10.5" customHeight="1" x14ac:dyDescent="0.25">
      <c r="A1787" s="1" t="s">
        <v>3581</v>
      </c>
      <c r="B1787" s="1" t="s">
        <v>3582</v>
      </c>
      <c r="C1787" s="1" t="s">
        <v>10</v>
      </c>
      <c r="D1787" s="3">
        <v>32.369999999999997</v>
      </c>
      <c r="E1787" s="3">
        <v>8.1824999999999992</v>
      </c>
      <c r="F1787" s="3">
        <f t="shared" si="27"/>
        <v>25.278035217794255</v>
      </c>
    </row>
    <row r="1788" spans="1:6" ht="11.25" customHeight="1" x14ac:dyDescent="0.25">
      <c r="A1788" s="1" t="s">
        <v>3583</v>
      </c>
      <c r="B1788" s="1" t="s">
        <v>3584</v>
      </c>
      <c r="C1788" s="1" t="s">
        <v>10</v>
      </c>
      <c r="D1788" s="3">
        <v>62.82</v>
      </c>
      <c r="E1788" s="3">
        <v>11.07</v>
      </c>
      <c r="F1788" s="3">
        <f t="shared" si="27"/>
        <v>17.621776504297994</v>
      </c>
    </row>
    <row r="1789" spans="1:6" ht="10.5" customHeight="1" x14ac:dyDescent="0.25">
      <c r="A1789" s="1" t="s">
        <v>3585</v>
      </c>
      <c r="B1789" s="1" t="s">
        <v>3586</v>
      </c>
      <c r="C1789" s="1" t="s">
        <v>13</v>
      </c>
      <c r="D1789" s="3">
        <v>38.08</v>
      </c>
      <c r="E1789" s="3">
        <v>9.3911999999999995</v>
      </c>
      <c r="F1789" s="3">
        <f t="shared" si="27"/>
        <v>24.661764705882351</v>
      </c>
    </row>
    <row r="1790" spans="1:6" ht="10.5" customHeight="1" x14ac:dyDescent="0.25">
      <c r="A1790" s="1" t="s">
        <v>3587</v>
      </c>
      <c r="B1790" s="1" t="s">
        <v>3588</v>
      </c>
      <c r="C1790" s="1" t="s">
        <v>13</v>
      </c>
      <c r="D1790" s="3">
        <v>32.86</v>
      </c>
      <c r="E1790" s="3">
        <v>6.5773999999999999</v>
      </c>
      <c r="F1790" s="3">
        <f t="shared" si="27"/>
        <v>20.016433353621423</v>
      </c>
    </row>
    <row r="1791" spans="1:6" ht="10.5" customHeight="1" x14ac:dyDescent="0.25">
      <c r="A1791" s="1" t="s">
        <v>3589</v>
      </c>
      <c r="B1791" s="1" t="s">
        <v>3590</v>
      </c>
      <c r="C1791" s="1" t="s">
        <v>236</v>
      </c>
      <c r="D1791" s="3">
        <v>20.010000000000002</v>
      </c>
      <c r="E1791" s="3">
        <v>6.2601000000000004</v>
      </c>
      <c r="F1791" s="3">
        <f t="shared" si="27"/>
        <v>31.284857571214392</v>
      </c>
    </row>
    <row r="1792" spans="1:6" ht="11.25" customHeight="1" x14ac:dyDescent="0.25">
      <c r="A1792" s="1" t="s">
        <v>3591</v>
      </c>
      <c r="B1792" s="1" t="s">
        <v>3592</v>
      </c>
      <c r="C1792" s="1" t="s">
        <v>35</v>
      </c>
      <c r="D1792" s="3">
        <v>148.56</v>
      </c>
      <c r="E1792" s="3">
        <v>5.24</v>
      </c>
      <c r="F1792" s="3">
        <f t="shared" si="27"/>
        <v>3.5271943995691979</v>
      </c>
    </row>
    <row r="1793" spans="1:6" ht="10.5" customHeight="1" x14ac:dyDescent="0.25">
      <c r="A1793" s="1" t="s">
        <v>3593</v>
      </c>
      <c r="B1793" s="1" t="s">
        <v>3594</v>
      </c>
      <c r="C1793" s="1" t="s">
        <v>13</v>
      </c>
      <c r="D1793" s="3">
        <v>28</v>
      </c>
      <c r="E1793" s="3">
        <v>3.68</v>
      </c>
      <c r="F1793" s="3">
        <f t="shared" si="27"/>
        <v>13.142857142857142</v>
      </c>
    </row>
    <row r="1794" spans="1:6" ht="10.5" customHeight="1" x14ac:dyDescent="0.25">
      <c r="A1794" s="1" t="s">
        <v>3595</v>
      </c>
      <c r="B1794" s="1" t="s">
        <v>3596</v>
      </c>
      <c r="C1794" s="1" t="s">
        <v>13</v>
      </c>
      <c r="D1794" s="3">
        <v>59.5</v>
      </c>
      <c r="E1794" s="3">
        <v>12</v>
      </c>
      <c r="F1794" s="3">
        <f t="shared" si="27"/>
        <v>20.168067226890756</v>
      </c>
    </row>
    <row r="1795" spans="1:6" ht="10.5" customHeight="1" x14ac:dyDescent="0.25">
      <c r="A1795" s="1" t="s">
        <v>3597</v>
      </c>
      <c r="B1795" s="1" t="s">
        <v>3598</v>
      </c>
      <c r="C1795" s="1" t="s">
        <v>13</v>
      </c>
      <c r="D1795" s="3">
        <v>7.14</v>
      </c>
      <c r="E1795" s="3">
        <v>2.1488999999999998</v>
      </c>
      <c r="F1795" s="3">
        <f t="shared" ref="F1795:F1858" si="28">((E1795/D1795)*100)</f>
        <v>30.096638655462183</v>
      </c>
    </row>
    <row r="1796" spans="1:6" ht="11.25" customHeight="1" x14ac:dyDescent="0.25">
      <c r="A1796" s="1" t="s">
        <v>3599</v>
      </c>
      <c r="B1796" s="1" t="s">
        <v>3600</v>
      </c>
      <c r="C1796" s="1" t="s">
        <v>13</v>
      </c>
      <c r="D1796" s="3">
        <v>28.56</v>
      </c>
      <c r="E1796" s="3">
        <v>9.0307999999999993</v>
      </c>
      <c r="F1796" s="3">
        <f t="shared" si="28"/>
        <v>31.620448179271708</v>
      </c>
    </row>
    <row r="1797" spans="1:6" ht="10.5" customHeight="1" x14ac:dyDescent="0.25">
      <c r="A1797" s="1" t="s">
        <v>3601</v>
      </c>
      <c r="B1797" s="1" t="s">
        <v>3602</v>
      </c>
      <c r="C1797" s="1" t="s">
        <v>13</v>
      </c>
      <c r="D1797" s="3">
        <v>9.52</v>
      </c>
      <c r="E1797" s="3">
        <v>2</v>
      </c>
      <c r="F1797" s="3">
        <f t="shared" si="28"/>
        <v>21.008403361344538</v>
      </c>
    </row>
    <row r="1798" spans="1:6" ht="10.5" customHeight="1" x14ac:dyDescent="0.25">
      <c r="A1798" s="1" t="s">
        <v>3603</v>
      </c>
      <c r="B1798" s="1" t="s">
        <v>3604</v>
      </c>
      <c r="C1798" s="1" t="s">
        <v>13</v>
      </c>
      <c r="D1798" s="3">
        <v>2.38</v>
      </c>
      <c r="E1798" s="3">
        <v>0.5</v>
      </c>
      <c r="F1798" s="3">
        <f t="shared" si="28"/>
        <v>21.008403361344538</v>
      </c>
    </row>
    <row r="1799" spans="1:6" ht="10.5" customHeight="1" x14ac:dyDescent="0.25">
      <c r="A1799" s="1" t="s">
        <v>3605</v>
      </c>
      <c r="B1799" s="1" t="s">
        <v>3606</v>
      </c>
      <c r="C1799" s="1" t="s">
        <v>10</v>
      </c>
      <c r="D1799" s="3">
        <v>12.38</v>
      </c>
      <c r="E1799" s="3">
        <v>5.8582000000000001</v>
      </c>
      <c r="F1799" s="3">
        <f t="shared" si="28"/>
        <v>47.319870759289174</v>
      </c>
    </row>
    <row r="1800" spans="1:6" ht="11.25" customHeight="1" x14ac:dyDescent="0.25">
      <c r="A1800" s="1" t="s">
        <v>3607</v>
      </c>
      <c r="B1800" s="1" t="s">
        <v>3608</v>
      </c>
      <c r="C1800" s="1" t="s">
        <v>10</v>
      </c>
      <c r="D1800" s="3">
        <v>25.68</v>
      </c>
      <c r="E1800" s="3">
        <v>14.3649</v>
      </c>
      <c r="F1800" s="3">
        <f t="shared" si="28"/>
        <v>55.938084112149532</v>
      </c>
    </row>
    <row r="1801" spans="1:6" ht="10.5" customHeight="1" x14ac:dyDescent="0.25">
      <c r="A1801" s="1" t="s">
        <v>3609</v>
      </c>
      <c r="B1801" s="1" t="s">
        <v>3610</v>
      </c>
      <c r="C1801" s="1" t="s">
        <v>10</v>
      </c>
      <c r="D1801" s="3">
        <v>10</v>
      </c>
      <c r="E1801" s="3">
        <v>2.5</v>
      </c>
      <c r="F1801" s="3">
        <f t="shared" si="28"/>
        <v>25</v>
      </c>
    </row>
    <row r="1802" spans="1:6" ht="10.5" customHeight="1" x14ac:dyDescent="0.25">
      <c r="A1802" s="1" t="s">
        <v>3611</v>
      </c>
      <c r="B1802" s="1" t="s">
        <v>3612</v>
      </c>
      <c r="C1802" s="1" t="s">
        <v>13</v>
      </c>
      <c r="D1802" s="3">
        <v>23.8</v>
      </c>
      <c r="E1802" s="3">
        <v>5.0109000000000004</v>
      </c>
      <c r="F1802" s="3">
        <f t="shared" si="28"/>
        <v>21.054201680672268</v>
      </c>
    </row>
    <row r="1803" spans="1:6" ht="10.5" customHeight="1" x14ac:dyDescent="0.25">
      <c r="A1803" s="1" t="s">
        <v>3613</v>
      </c>
      <c r="B1803" s="1" t="s">
        <v>3614</v>
      </c>
      <c r="C1803" s="1" t="s">
        <v>10</v>
      </c>
      <c r="D1803" s="3">
        <v>40.96</v>
      </c>
      <c r="E1803" s="3">
        <v>18.967199999999998</v>
      </c>
      <c r="F1803" s="3">
        <f t="shared" si="28"/>
        <v>46.306640624999993</v>
      </c>
    </row>
    <row r="1804" spans="1:6" ht="11.25" customHeight="1" x14ac:dyDescent="0.25">
      <c r="A1804" s="1" t="s">
        <v>3615</v>
      </c>
      <c r="B1804" s="1" t="s">
        <v>3616</v>
      </c>
      <c r="C1804" s="1" t="s">
        <v>1042</v>
      </c>
      <c r="D1804" s="3">
        <v>12.38</v>
      </c>
      <c r="E1804" s="3">
        <v>3.38</v>
      </c>
      <c r="F1804" s="3">
        <f t="shared" si="28"/>
        <v>27.302100161550886</v>
      </c>
    </row>
    <row r="1805" spans="1:6" ht="10.5" customHeight="1" x14ac:dyDescent="0.25">
      <c r="A1805" s="1" t="s">
        <v>3617</v>
      </c>
      <c r="B1805" s="1" t="s">
        <v>3618</v>
      </c>
      <c r="C1805" s="1" t="s">
        <v>7</v>
      </c>
      <c r="D1805" s="3">
        <v>23.81</v>
      </c>
      <c r="E1805" s="3">
        <v>7.81</v>
      </c>
      <c r="F1805" s="3">
        <f t="shared" si="28"/>
        <v>32.801343973120538</v>
      </c>
    </row>
    <row r="1806" spans="1:6" ht="10.5" customHeight="1" x14ac:dyDescent="0.25">
      <c r="A1806" s="1" t="s">
        <v>3619</v>
      </c>
      <c r="B1806" s="1" t="s">
        <v>3620</v>
      </c>
      <c r="C1806" s="1" t="s">
        <v>7</v>
      </c>
      <c r="D1806" s="3">
        <v>5.7</v>
      </c>
      <c r="E1806" s="3">
        <v>2.7</v>
      </c>
      <c r="F1806" s="3">
        <f t="shared" si="28"/>
        <v>47.368421052631582</v>
      </c>
    </row>
    <row r="1807" spans="1:6" ht="10.5" customHeight="1" x14ac:dyDescent="0.25">
      <c r="A1807" s="1" t="s">
        <v>3621</v>
      </c>
      <c r="B1807" s="1" t="s">
        <v>3622</v>
      </c>
      <c r="C1807" s="1" t="s">
        <v>7</v>
      </c>
      <c r="D1807" s="3">
        <v>5.24</v>
      </c>
      <c r="E1807" s="3">
        <v>1.7387999999999999</v>
      </c>
      <c r="F1807" s="3">
        <f t="shared" si="28"/>
        <v>33.18320610687023</v>
      </c>
    </row>
    <row r="1808" spans="1:6" ht="11.25" customHeight="1" x14ac:dyDescent="0.25">
      <c r="A1808" s="1" t="s">
        <v>3623</v>
      </c>
      <c r="B1808" s="1" t="s">
        <v>3624</v>
      </c>
      <c r="C1808" s="1" t="s">
        <v>7</v>
      </c>
      <c r="D1808" s="3">
        <v>27.62</v>
      </c>
      <c r="E1808" s="3">
        <v>7.62</v>
      </c>
      <c r="F1808" s="3">
        <f t="shared" si="28"/>
        <v>27.588703837798693</v>
      </c>
    </row>
    <row r="1809" spans="1:6" ht="10.5" customHeight="1" x14ac:dyDescent="0.25">
      <c r="A1809" s="1" t="s">
        <v>3625</v>
      </c>
      <c r="B1809" s="1" t="s">
        <v>3626</v>
      </c>
      <c r="C1809" s="1" t="s">
        <v>3627</v>
      </c>
      <c r="D1809" s="3">
        <v>11.43</v>
      </c>
      <c r="E1809" s="3">
        <v>2.4300000000000002</v>
      </c>
      <c r="F1809" s="3">
        <f t="shared" si="28"/>
        <v>21.259842519685041</v>
      </c>
    </row>
    <row r="1810" spans="1:6" ht="10.5" customHeight="1" x14ac:dyDescent="0.25">
      <c r="A1810" s="1" t="s">
        <v>3628</v>
      </c>
      <c r="B1810" s="1" t="s">
        <v>3629</v>
      </c>
      <c r="C1810" s="1" t="s">
        <v>7</v>
      </c>
      <c r="D1810" s="3">
        <v>22.86</v>
      </c>
      <c r="E1810" s="3">
        <v>5.86</v>
      </c>
      <c r="F1810" s="3">
        <f t="shared" si="28"/>
        <v>25.634295713035872</v>
      </c>
    </row>
    <row r="1811" spans="1:6" ht="10.5" customHeight="1" x14ac:dyDescent="0.25">
      <c r="A1811" s="1" t="s">
        <v>3630</v>
      </c>
      <c r="B1811" s="1" t="s">
        <v>3631</v>
      </c>
      <c r="C1811" s="1" t="s">
        <v>1042</v>
      </c>
      <c r="D1811" s="3">
        <v>16.190000000000001</v>
      </c>
      <c r="E1811" s="3">
        <v>5.6185999999999998</v>
      </c>
      <c r="F1811" s="3">
        <f t="shared" si="28"/>
        <v>34.704138357010493</v>
      </c>
    </row>
    <row r="1812" spans="1:6" ht="10.5" customHeight="1" x14ac:dyDescent="0.25">
      <c r="A1812" s="1" t="s">
        <v>3632</v>
      </c>
      <c r="B1812" s="1" t="s">
        <v>3633</v>
      </c>
      <c r="C1812" s="1" t="s">
        <v>7</v>
      </c>
      <c r="D1812" s="3">
        <v>36.200000000000003</v>
      </c>
      <c r="E1812" s="3">
        <v>9.1999999999999993</v>
      </c>
      <c r="F1812" s="3">
        <f t="shared" si="28"/>
        <v>25.414364640883974</v>
      </c>
    </row>
    <row r="1813" spans="1:6" ht="11.25" customHeight="1" x14ac:dyDescent="0.25">
      <c r="A1813" s="1" t="s">
        <v>3634</v>
      </c>
      <c r="B1813" s="1" t="s">
        <v>3635</v>
      </c>
      <c r="C1813" s="1" t="s">
        <v>7</v>
      </c>
      <c r="D1813" s="3">
        <v>8.1</v>
      </c>
      <c r="E1813" s="3">
        <v>3.6</v>
      </c>
      <c r="F1813" s="3">
        <f t="shared" si="28"/>
        <v>44.44444444444445</v>
      </c>
    </row>
    <row r="1814" spans="1:6" ht="10.5" customHeight="1" x14ac:dyDescent="0.25">
      <c r="A1814" s="1" t="s">
        <v>3636</v>
      </c>
      <c r="B1814" s="1" t="s">
        <v>2819</v>
      </c>
      <c r="C1814" s="1" t="s">
        <v>7</v>
      </c>
      <c r="D1814" s="3">
        <v>7.14</v>
      </c>
      <c r="E1814" s="3">
        <v>2.64</v>
      </c>
      <c r="F1814" s="3">
        <f t="shared" si="28"/>
        <v>36.97478991596639</v>
      </c>
    </row>
    <row r="1815" spans="1:6" ht="10.5" customHeight="1" x14ac:dyDescent="0.25">
      <c r="A1815" s="1" t="s">
        <v>3637</v>
      </c>
      <c r="B1815" s="1" t="s">
        <v>3638</v>
      </c>
      <c r="C1815" s="1" t="s">
        <v>7</v>
      </c>
      <c r="D1815" s="3">
        <v>4.29</v>
      </c>
      <c r="E1815" s="3">
        <v>1.79</v>
      </c>
      <c r="F1815" s="3">
        <f t="shared" si="28"/>
        <v>41.724941724941729</v>
      </c>
    </row>
    <row r="1816" spans="1:6" ht="10.5" customHeight="1" x14ac:dyDescent="0.25">
      <c r="A1816" s="1" t="s">
        <v>3639</v>
      </c>
      <c r="B1816" s="1" t="s">
        <v>3640</v>
      </c>
      <c r="C1816" s="1" t="s">
        <v>7</v>
      </c>
      <c r="D1816" s="3">
        <v>6.67</v>
      </c>
      <c r="E1816" s="3">
        <v>2.67</v>
      </c>
      <c r="F1816" s="3">
        <f t="shared" si="28"/>
        <v>40.029985007496251</v>
      </c>
    </row>
    <row r="1817" spans="1:6" ht="11.25" customHeight="1" x14ac:dyDescent="0.25">
      <c r="A1817" s="1" t="s">
        <v>3641</v>
      </c>
      <c r="B1817" s="1" t="s">
        <v>3642</v>
      </c>
      <c r="C1817" s="1" t="s">
        <v>7</v>
      </c>
      <c r="D1817" s="3">
        <v>9.0500000000000007</v>
      </c>
      <c r="E1817" s="3">
        <v>3.05</v>
      </c>
      <c r="F1817" s="3">
        <f t="shared" si="28"/>
        <v>33.701657458563531</v>
      </c>
    </row>
    <row r="1818" spans="1:6" ht="10.5" customHeight="1" x14ac:dyDescent="0.25">
      <c r="A1818" s="1" t="s">
        <v>3643</v>
      </c>
      <c r="B1818" s="1" t="s">
        <v>3644</v>
      </c>
      <c r="C1818" s="1" t="s">
        <v>7</v>
      </c>
      <c r="D1818" s="3">
        <v>7.14</v>
      </c>
      <c r="E1818" s="3">
        <v>2.14</v>
      </c>
      <c r="F1818" s="3">
        <f t="shared" si="28"/>
        <v>29.971988795518211</v>
      </c>
    </row>
    <row r="1819" spans="1:6" ht="10.5" customHeight="1" x14ac:dyDescent="0.25">
      <c r="A1819" s="1" t="s">
        <v>3645</v>
      </c>
      <c r="B1819" s="1" t="s">
        <v>3646</v>
      </c>
      <c r="C1819" s="1" t="s">
        <v>7</v>
      </c>
      <c r="D1819" s="3">
        <v>14.29</v>
      </c>
      <c r="E1819" s="3">
        <v>4.29</v>
      </c>
      <c r="F1819" s="3">
        <f t="shared" si="28"/>
        <v>30.020993701889438</v>
      </c>
    </row>
    <row r="1820" spans="1:6" ht="10.5" customHeight="1" x14ac:dyDescent="0.25">
      <c r="A1820" s="1" t="s">
        <v>3647</v>
      </c>
      <c r="B1820" s="1" t="s">
        <v>3648</v>
      </c>
      <c r="C1820" s="1" t="s">
        <v>7</v>
      </c>
      <c r="D1820" s="3">
        <v>15.24</v>
      </c>
      <c r="E1820" s="3">
        <v>5.24</v>
      </c>
      <c r="F1820" s="3">
        <f t="shared" si="28"/>
        <v>34.383202099737538</v>
      </c>
    </row>
    <row r="1821" spans="1:6" ht="11.25" customHeight="1" x14ac:dyDescent="0.25">
      <c r="A1821" s="1" t="s">
        <v>3649</v>
      </c>
      <c r="B1821" s="1" t="s">
        <v>3650</v>
      </c>
      <c r="C1821" s="1" t="s">
        <v>7</v>
      </c>
      <c r="D1821" s="3">
        <v>11.43</v>
      </c>
      <c r="E1821" s="3">
        <v>3.43</v>
      </c>
      <c r="F1821" s="3">
        <f t="shared" si="28"/>
        <v>30.008748906386707</v>
      </c>
    </row>
    <row r="1822" spans="1:6" ht="10.5" customHeight="1" x14ac:dyDescent="0.25">
      <c r="A1822" s="1" t="s">
        <v>3651</v>
      </c>
      <c r="B1822" s="1" t="s">
        <v>3652</v>
      </c>
      <c r="C1822" s="1" t="s">
        <v>7</v>
      </c>
      <c r="D1822" s="3">
        <v>19.04</v>
      </c>
      <c r="E1822" s="3">
        <v>5.04</v>
      </c>
      <c r="F1822" s="3">
        <f t="shared" si="28"/>
        <v>26.47058823529412</v>
      </c>
    </row>
    <row r="1823" spans="1:6" ht="10.5" customHeight="1" x14ac:dyDescent="0.25">
      <c r="A1823" s="1" t="s">
        <v>3653</v>
      </c>
      <c r="B1823" s="1" t="s">
        <v>3654</v>
      </c>
      <c r="C1823" s="1" t="s">
        <v>7</v>
      </c>
      <c r="D1823" s="3">
        <v>18.100000000000001</v>
      </c>
      <c r="E1823" s="3">
        <v>4.5994000000000002</v>
      </c>
      <c r="F1823" s="3">
        <f t="shared" si="28"/>
        <v>25.411049723756907</v>
      </c>
    </row>
    <row r="1824" spans="1:6" ht="10.5" customHeight="1" x14ac:dyDescent="0.25">
      <c r="A1824" s="1" t="s">
        <v>3655</v>
      </c>
      <c r="B1824" s="1" t="s">
        <v>3656</v>
      </c>
      <c r="C1824" s="1" t="s">
        <v>695</v>
      </c>
      <c r="D1824" s="3">
        <v>23.81</v>
      </c>
      <c r="E1824" s="3">
        <v>5.81</v>
      </c>
      <c r="F1824" s="3">
        <f t="shared" si="28"/>
        <v>24.401511969760602</v>
      </c>
    </row>
    <row r="1825" spans="1:6" ht="11.25" customHeight="1" x14ac:dyDescent="0.25">
      <c r="A1825" s="1" t="s">
        <v>3657</v>
      </c>
      <c r="B1825" s="1" t="s">
        <v>3658</v>
      </c>
      <c r="C1825" s="1" t="s">
        <v>7</v>
      </c>
      <c r="D1825" s="3">
        <v>4.29</v>
      </c>
      <c r="E1825" s="3">
        <v>1.5392999999999999</v>
      </c>
      <c r="F1825" s="3">
        <f t="shared" si="28"/>
        <v>35.88111888111888</v>
      </c>
    </row>
    <row r="1826" spans="1:6" ht="10.5" customHeight="1" x14ac:dyDescent="0.25">
      <c r="A1826" s="1" t="s">
        <v>3659</v>
      </c>
      <c r="B1826" s="1" t="s">
        <v>3660</v>
      </c>
      <c r="C1826" s="1" t="s">
        <v>7</v>
      </c>
      <c r="D1826" s="3">
        <v>6.67</v>
      </c>
      <c r="E1826" s="3">
        <v>2.67</v>
      </c>
      <c r="F1826" s="3">
        <f t="shared" si="28"/>
        <v>40.029985007496251</v>
      </c>
    </row>
    <row r="1827" spans="1:6" ht="10.5" customHeight="1" x14ac:dyDescent="0.25">
      <c r="A1827" s="1" t="s">
        <v>3661</v>
      </c>
      <c r="B1827" s="1" t="s">
        <v>3662</v>
      </c>
      <c r="C1827" s="1" t="s">
        <v>7</v>
      </c>
      <c r="D1827" s="3">
        <v>15.24</v>
      </c>
      <c r="E1827" s="3">
        <v>5.24</v>
      </c>
      <c r="F1827" s="3">
        <f t="shared" si="28"/>
        <v>34.383202099737538</v>
      </c>
    </row>
    <row r="1828" spans="1:6" ht="10.5" customHeight="1" x14ac:dyDescent="0.25">
      <c r="A1828" s="1" t="s">
        <v>3663</v>
      </c>
      <c r="B1828" s="1" t="s">
        <v>3664</v>
      </c>
      <c r="C1828" s="1" t="s">
        <v>7</v>
      </c>
      <c r="D1828" s="3">
        <v>7.6</v>
      </c>
      <c r="E1828" s="3">
        <v>3.6</v>
      </c>
      <c r="F1828" s="3">
        <f t="shared" si="28"/>
        <v>47.368421052631582</v>
      </c>
    </row>
    <row r="1829" spans="1:6" ht="11.25" customHeight="1" x14ac:dyDescent="0.25">
      <c r="A1829" s="1" t="s">
        <v>3665</v>
      </c>
      <c r="B1829" s="1" t="s">
        <v>3666</v>
      </c>
      <c r="C1829" s="1" t="s">
        <v>7</v>
      </c>
      <c r="D1829" s="3">
        <v>12.86</v>
      </c>
      <c r="E1829" s="3">
        <v>4.3600000000000003</v>
      </c>
      <c r="F1829" s="3">
        <f t="shared" si="28"/>
        <v>33.903576982892695</v>
      </c>
    </row>
    <row r="1830" spans="1:6" ht="10.5" customHeight="1" x14ac:dyDescent="0.25">
      <c r="A1830" s="1" t="s">
        <v>3667</v>
      </c>
      <c r="B1830" s="1" t="s">
        <v>3668</v>
      </c>
      <c r="C1830" s="1" t="s">
        <v>227</v>
      </c>
      <c r="D1830" s="3">
        <v>2.86</v>
      </c>
      <c r="E1830" s="3">
        <v>0.86</v>
      </c>
      <c r="F1830" s="3">
        <f t="shared" si="28"/>
        <v>30.069930069930074</v>
      </c>
    </row>
    <row r="1831" spans="1:6" ht="10.5" customHeight="1" x14ac:dyDescent="0.25">
      <c r="A1831" s="1" t="s">
        <v>3669</v>
      </c>
      <c r="B1831" s="1" t="s">
        <v>3670</v>
      </c>
      <c r="C1831" s="1" t="s">
        <v>3627</v>
      </c>
      <c r="D1831" s="3">
        <v>5.71</v>
      </c>
      <c r="E1831" s="3">
        <v>1.71</v>
      </c>
      <c r="F1831" s="3">
        <f t="shared" si="28"/>
        <v>29.947460595446586</v>
      </c>
    </row>
    <row r="1832" spans="1:6" ht="10.5" customHeight="1" x14ac:dyDescent="0.25">
      <c r="A1832" s="1" t="s">
        <v>3671</v>
      </c>
      <c r="B1832" s="1" t="s">
        <v>3672</v>
      </c>
      <c r="C1832" s="1" t="s">
        <v>227</v>
      </c>
      <c r="D1832" s="3">
        <v>3.8</v>
      </c>
      <c r="E1832" s="3">
        <v>1.6</v>
      </c>
      <c r="F1832" s="3">
        <f t="shared" si="28"/>
        <v>42.10526315789474</v>
      </c>
    </row>
    <row r="1833" spans="1:6" ht="11.25" customHeight="1" x14ac:dyDescent="0.25">
      <c r="A1833" s="1" t="s">
        <v>3673</v>
      </c>
      <c r="B1833" s="1" t="s">
        <v>3674</v>
      </c>
      <c r="C1833" s="1" t="s">
        <v>695</v>
      </c>
      <c r="D1833" s="3">
        <v>55.24</v>
      </c>
      <c r="E1833" s="3">
        <v>11.24</v>
      </c>
      <c r="F1833" s="3">
        <f t="shared" si="28"/>
        <v>20.347574221578565</v>
      </c>
    </row>
    <row r="1834" spans="1:6" ht="10.5" customHeight="1" x14ac:dyDescent="0.25">
      <c r="A1834" s="1" t="s">
        <v>3675</v>
      </c>
      <c r="B1834" s="1" t="s">
        <v>3676</v>
      </c>
      <c r="C1834" s="1" t="s">
        <v>7</v>
      </c>
      <c r="D1834" s="3">
        <v>6.67</v>
      </c>
      <c r="E1834" s="3">
        <v>1.67</v>
      </c>
      <c r="F1834" s="3">
        <f t="shared" si="28"/>
        <v>25.037481259370313</v>
      </c>
    </row>
    <row r="1835" spans="1:6" ht="10.5" customHeight="1" x14ac:dyDescent="0.25">
      <c r="A1835" s="1" t="s">
        <v>3677</v>
      </c>
      <c r="B1835" s="1" t="s">
        <v>3678</v>
      </c>
      <c r="C1835" s="1" t="s">
        <v>35</v>
      </c>
      <c r="D1835" s="3">
        <v>17.62</v>
      </c>
      <c r="E1835" s="3">
        <v>3.26</v>
      </c>
      <c r="F1835" s="3">
        <f t="shared" si="28"/>
        <v>18.501702610669689</v>
      </c>
    </row>
    <row r="1836" spans="1:6" ht="10.5" customHeight="1" x14ac:dyDescent="0.25">
      <c r="A1836" s="1" t="s">
        <v>3679</v>
      </c>
      <c r="B1836" s="1" t="s">
        <v>3680</v>
      </c>
      <c r="C1836" s="1" t="s">
        <v>227</v>
      </c>
      <c r="D1836" s="3">
        <v>47.62</v>
      </c>
      <c r="E1836" s="3">
        <v>13.62</v>
      </c>
      <c r="F1836" s="3">
        <f t="shared" si="28"/>
        <v>28.601427971440568</v>
      </c>
    </row>
    <row r="1837" spans="1:6" ht="11.25" customHeight="1" x14ac:dyDescent="0.25">
      <c r="A1837" s="1" t="s">
        <v>3681</v>
      </c>
      <c r="B1837" s="1" t="s">
        <v>3682</v>
      </c>
      <c r="C1837" s="1" t="s">
        <v>434</v>
      </c>
      <c r="D1837" s="3">
        <v>14.29</v>
      </c>
      <c r="E1837" s="3">
        <v>7.1471999999999998</v>
      </c>
      <c r="F1837" s="3">
        <f t="shared" si="28"/>
        <v>50.015395381385588</v>
      </c>
    </row>
    <row r="1838" spans="1:6" ht="10.5" customHeight="1" x14ac:dyDescent="0.25">
      <c r="A1838" s="1" t="s">
        <v>3683</v>
      </c>
      <c r="B1838" s="1" t="s">
        <v>3684</v>
      </c>
      <c r="C1838" s="1" t="s">
        <v>13</v>
      </c>
      <c r="D1838" s="3">
        <v>1.43</v>
      </c>
      <c r="E1838" s="3">
        <v>0.33</v>
      </c>
      <c r="F1838" s="3">
        <f t="shared" si="28"/>
        <v>23.076923076923077</v>
      </c>
    </row>
    <row r="1839" spans="1:6" ht="10.5" customHeight="1" x14ac:dyDescent="0.25">
      <c r="A1839" s="1" t="s">
        <v>3685</v>
      </c>
      <c r="B1839" s="1" t="s">
        <v>3686</v>
      </c>
      <c r="C1839" s="1" t="s">
        <v>13</v>
      </c>
      <c r="D1839" s="3">
        <v>13.36</v>
      </c>
      <c r="E1839" s="3">
        <v>4.6239999999999997</v>
      </c>
      <c r="F1839" s="3">
        <f t="shared" si="28"/>
        <v>34.610778443113773</v>
      </c>
    </row>
    <row r="1840" spans="1:6" ht="10.5" customHeight="1" x14ac:dyDescent="0.25">
      <c r="A1840" s="1" t="s">
        <v>3687</v>
      </c>
      <c r="B1840" s="1" t="s">
        <v>3688</v>
      </c>
      <c r="C1840" s="1" t="s">
        <v>10</v>
      </c>
      <c r="D1840" s="3">
        <v>18.34</v>
      </c>
      <c r="E1840" s="3">
        <v>2.94</v>
      </c>
      <c r="F1840" s="3">
        <f t="shared" si="28"/>
        <v>16.030534351145036</v>
      </c>
    </row>
    <row r="1841" spans="1:6" ht="11.25" customHeight="1" x14ac:dyDescent="0.25">
      <c r="A1841" s="1" t="s">
        <v>3689</v>
      </c>
      <c r="B1841" s="1" t="s">
        <v>3690</v>
      </c>
      <c r="C1841" s="1" t="s">
        <v>227</v>
      </c>
      <c r="D1841" s="3">
        <v>8.5500000000000007</v>
      </c>
      <c r="E1841" s="3">
        <v>7.0488</v>
      </c>
      <c r="F1841" s="3">
        <f t="shared" si="28"/>
        <v>82.442105263157885</v>
      </c>
    </row>
    <row r="1842" spans="1:6" ht="10.5" customHeight="1" x14ac:dyDescent="0.25">
      <c r="A1842" s="1" t="s">
        <v>3691</v>
      </c>
      <c r="B1842" s="1" t="s">
        <v>3692</v>
      </c>
      <c r="C1842" s="1" t="s">
        <v>7</v>
      </c>
      <c r="D1842" s="3">
        <v>175.88</v>
      </c>
      <c r="E1842" s="3">
        <v>35.632199999999997</v>
      </c>
      <c r="F1842" s="3">
        <f t="shared" si="28"/>
        <v>20.259381396406638</v>
      </c>
    </row>
    <row r="1843" spans="1:6" ht="10.5" customHeight="1" x14ac:dyDescent="0.25">
      <c r="A1843" s="1" t="s">
        <v>3693</v>
      </c>
      <c r="B1843" s="1" t="s">
        <v>3694</v>
      </c>
      <c r="C1843" s="1" t="s">
        <v>1042</v>
      </c>
      <c r="D1843" s="3">
        <v>85.71</v>
      </c>
      <c r="E1843" s="3">
        <v>34.71</v>
      </c>
      <c r="F1843" s="3">
        <f t="shared" si="28"/>
        <v>40.497024851242564</v>
      </c>
    </row>
    <row r="1844" spans="1:6" ht="10.5" customHeight="1" x14ac:dyDescent="0.25">
      <c r="A1844" s="1" t="s">
        <v>3695</v>
      </c>
      <c r="B1844" s="1" t="s">
        <v>3696</v>
      </c>
      <c r="C1844" s="1" t="s">
        <v>7</v>
      </c>
      <c r="D1844" s="3">
        <v>9.1199999999999992</v>
      </c>
      <c r="E1844" s="3">
        <v>3.12</v>
      </c>
      <c r="F1844" s="3">
        <f t="shared" si="28"/>
        <v>34.21052631578948</v>
      </c>
    </row>
    <row r="1845" spans="1:6" ht="11.25" customHeight="1" x14ac:dyDescent="0.25">
      <c r="A1845" s="1" t="s">
        <v>3697</v>
      </c>
      <c r="B1845" s="1" t="s">
        <v>3698</v>
      </c>
      <c r="C1845" s="1" t="s">
        <v>7</v>
      </c>
      <c r="D1845" s="3">
        <v>36.1</v>
      </c>
      <c r="E1845" s="3">
        <v>7.6018999999999997</v>
      </c>
      <c r="F1845" s="3">
        <f t="shared" si="28"/>
        <v>21.057894736842105</v>
      </c>
    </row>
    <row r="1846" spans="1:6" ht="10.5" customHeight="1" x14ac:dyDescent="0.25">
      <c r="A1846" s="1" t="s">
        <v>3699</v>
      </c>
      <c r="B1846" s="1" t="s">
        <v>3700</v>
      </c>
      <c r="C1846" s="1" t="s">
        <v>13</v>
      </c>
      <c r="D1846" s="3">
        <v>1.43</v>
      </c>
      <c r="E1846" s="3">
        <v>0.24629999999999999</v>
      </c>
      <c r="F1846" s="3">
        <f t="shared" si="28"/>
        <v>17.223776223776223</v>
      </c>
    </row>
    <row r="1847" spans="1:6" ht="10.5" customHeight="1" x14ac:dyDescent="0.25">
      <c r="A1847" s="1" t="s">
        <v>3701</v>
      </c>
      <c r="B1847" s="1" t="s">
        <v>3702</v>
      </c>
      <c r="C1847" s="1" t="s">
        <v>7</v>
      </c>
      <c r="D1847" s="3">
        <v>9.52</v>
      </c>
      <c r="E1847" s="3">
        <v>3.52</v>
      </c>
      <c r="F1847" s="3">
        <f t="shared" si="28"/>
        <v>36.97478991596639</v>
      </c>
    </row>
    <row r="1848" spans="1:6" ht="10.5" customHeight="1" x14ac:dyDescent="0.25">
      <c r="A1848" s="1" t="s">
        <v>3703</v>
      </c>
      <c r="B1848" s="1" t="s">
        <v>3704</v>
      </c>
      <c r="C1848" s="1" t="s">
        <v>35</v>
      </c>
      <c r="D1848" s="3">
        <v>32.15</v>
      </c>
      <c r="E1848" s="3">
        <v>15.483499999999999</v>
      </c>
      <c r="F1848" s="3">
        <f t="shared" si="28"/>
        <v>48.160186625194399</v>
      </c>
    </row>
    <row r="1849" spans="1:6" ht="11.25" customHeight="1" x14ac:dyDescent="0.25">
      <c r="A1849" s="1" t="s">
        <v>3705</v>
      </c>
      <c r="B1849" s="1" t="s">
        <v>3706</v>
      </c>
      <c r="C1849" s="1" t="s">
        <v>341</v>
      </c>
      <c r="D1849" s="3">
        <v>38.1</v>
      </c>
      <c r="E1849" s="3">
        <v>25.8505</v>
      </c>
      <c r="F1849" s="3">
        <f t="shared" si="28"/>
        <v>67.849081364829402</v>
      </c>
    </row>
    <row r="1850" spans="1:6" ht="10.5" customHeight="1" x14ac:dyDescent="0.25">
      <c r="A1850" s="1" t="s">
        <v>3707</v>
      </c>
      <c r="B1850" s="1" t="s">
        <v>3708</v>
      </c>
      <c r="C1850" s="1" t="s">
        <v>13</v>
      </c>
      <c r="D1850" s="3">
        <v>12.35</v>
      </c>
      <c r="E1850" s="3">
        <v>3.25</v>
      </c>
      <c r="F1850" s="3">
        <f t="shared" si="28"/>
        <v>26.315789473684209</v>
      </c>
    </row>
    <row r="1851" spans="1:6" ht="10.5" customHeight="1" x14ac:dyDescent="0.25">
      <c r="A1851" s="1" t="s">
        <v>3709</v>
      </c>
      <c r="B1851" s="1" t="s">
        <v>3710</v>
      </c>
      <c r="C1851" s="1" t="s">
        <v>35</v>
      </c>
      <c r="D1851" s="3">
        <v>88.1</v>
      </c>
      <c r="E1851" s="3">
        <v>16.3</v>
      </c>
      <c r="F1851" s="3">
        <f t="shared" si="28"/>
        <v>18.501702610669696</v>
      </c>
    </row>
    <row r="1852" spans="1:6" ht="10.5" customHeight="1" x14ac:dyDescent="0.25">
      <c r="A1852" s="1" t="s">
        <v>3711</v>
      </c>
      <c r="B1852" s="1" t="s">
        <v>3712</v>
      </c>
      <c r="C1852" s="1" t="s">
        <v>35</v>
      </c>
      <c r="D1852" s="3">
        <v>35.24</v>
      </c>
      <c r="E1852" s="3">
        <v>6.52</v>
      </c>
      <c r="F1852" s="3">
        <f t="shared" si="28"/>
        <v>18.501702610669689</v>
      </c>
    </row>
    <row r="1853" spans="1:6" ht="11.25" customHeight="1" x14ac:dyDescent="0.25">
      <c r="A1853" s="1" t="s">
        <v>3713</v>
      </c>
      <c r="B1853" s="1" t="s">
        <v>3714</v>
      </c>
      <c r="C1853" s="1" t="s">
        <v>35</v>
      </c>
      <c r="D1853" s="3">
        <v>80.010000000000005</v>
      </c>
      <c r="E1853" s="3">
        <v>18.61</v>
      </c>
      <c r="F1853" s="3">
        <f t="shared" si="28"/>
        <v>23.259592550931131</v>
      </c>
    </row>
    <row r="1854" spans="1:6" ht="10.5" customHeight="1" x14ac:dyDescent="0.25">
      <c r="A1854" s="1" t="s">
        <v>3715</v>
      </c>
      <c r="B1854" s="1" t="s">
        <v>3716</v>
      </c>
      <c r="C1854" s="1" t="s">
        <v>35</v>
      </c>
      <c r="D1854" s="3">
        <v>16.670000000000002</v>
      </c>
      <c r="E1854" s="3">
        <v>4.3899999999999997</v>
      </c>
      <c r="F1854" s="3">
        <f t="shared" si="28"/>
        <v>26.334733053389321</v>
      </c>
    </row>
    <row r="1855" spans="1:6" ht="10.5" customHeight="1" x14ac:dyDescent="0.25">
      <c r="A1855" s="1" t="s">
        <v>3717</v>
      </c>
      <c r="B1855" s="1" t="s">
        <v>3718</v>
      </c>
      <c r="C1855" s="1" t="s">
        <v>35</v>
      </c>
      <c r="D1855" s="3">
        <v>35.24</v>
      </c>
      <c r="E1855" s="3">
        <v>10.24</v>
      </c>
      <c r="F1855" s="3">
        <f t="shared" si="28"/>
        <v>29.057888762769579</v>
      </c>
    </row>
    <row r="1856" spans="1:6" ht="10.5" customHeight="1" x14ac:dyDescent="0.25">
      <c r="A1856" s="1" t="s">
        <v>3719</v>
      </c>
      <c r="B1856" s="1" t="s">
        <v>3720</v>
      </c>
      <c r="C1856" s="1" t="s">
        <v>35</v>
      </c>
      <c r="D1856" s="3">
        <v>17.62</v>
      </c>
      <c r="E1856" s="3">
        <v>5.12</v>
      </c>
      <c r="F1856" s="3">
        <f t="shared" si="28"/>
        <v>29.057888762769579</v>
      </c>
    </row>
    <row r="1857" spans="1:6" ht="11.25" customHeight="1" x14ac:dyDescent="0.25">
      <c r="A1857" s="1" t="s">
        <v>3721</v>
      </c>
      <c r="B1857" s="1" t="s">
        <v>3722</v>
      </c>
      <c r="C1857" s="1" t="s">
        <v>35</v>
      </c>
      <c r="D1857" s="3">
        <v>17.62</v>
      </c>
      <c r="E1857" s="3">
        <v>5.12</v>
      </c>
      <c r="F1857" s="3">
        <f t="shared" si="28"/>
        <v>29.057888762769579</v>
      </c>
    </row>
    <row r="1858" spans="1:6" ht="10.5" customHeight="1" x14ac:dyDescent="0.25">
      <c r="A1858" s="1" t="s">
        <v>3723</v>
      </c>
      <c r="B1858" s="1" t="s">
        <v>3724</v>
      </c>
      <c r="C1858" s="1" t="s">
        <v>35</v>
      </c>
      <c r="D1858" s="3">
        <v>13.81</v>
      </c>
      <c r="E1858" s="3">
        <v>4.2896999999999998</v>
      </c>
      <c r="F1858" s="3">
        <f t="shared" si="28"/>
        <v>31.06227371469949</v>
      </c>
    </row>
    <row r="1859" spans="1:6" ht="10.5" customHeight="1" x14ac:dyDescent="0.25">
      <c r="A1859" s="1" t="s">
        <v>3725</v>
      </c>
      <c r="B1859" s="1" t="s">
        <v>3726</v>
      </c>
      <c r="C1859" s="1" t="s">
        <v>35</v>
      </c>
      <c r="D1859" s="3">
        <v>55.24</v>
      </c>
      <c r="E1859" s="3">
        <v>17.16</v>
      </c>
      <c r="F1859" s="3">
        <f t="shared" ref="F1859:F1922" si="29">((E1859/D1859)*100)</f>
        <v>31.064446053584362</v>
      </c>
    </row>
    <row r="1860" spans="1:6" ht="10.5" customHeight="1" x14ac:dyDescent="0.25">
      <c r="A1860" s="1" t="s">
        <v>3727</v>
      </c>
      <c r="B1860" s="1" t="s">
        <v>3728</v>
      </c>
      <c r="C1860" s="1" t="s">
        <v>35</v>
      </c>
      <c r="D1860" s="3">
        <v>27.62</v>
      </c>
      <c r="E1860" s="3">
        <v>8.58</v>
      </c>
      <c r="F1860" s="3">
        <f t="shared" si="29"/>
        <v>31.064446053584362</v>
      </c>
    </row>
    <row r="1861" spans="1:6" ht="11.25" customHeight="1" x14ac:dyDescent="0.25">
      <c r="A1861" s="1" t="s">
        <v>3729</v>
      </c>
      <c r="B1861" s="1" t="s">
        <v>3730</v>
      </c>
      <c r="C1861" s="1" t="s">
        <v>227</v>
      </c>
      <c r="D1861" s="3">
        <v>0.95</v>
      </c>
      <c r="E1861" s="3">
        <v>0.45</v>
      </c>
      <c r="F1861" s="3">
        <f t="shared" si="29"/>
        <v>47.368421052631582</v>
      </c>
    </row>
    <row r="1862" spans="1:6" ht="10.5" customHeight="1" x14ac:dyDescent="0.25">
      <c r="A1862" s="1" t="s">
        <v>3731</v>
      </c>
      <c r="B1862" s="1" t="s">
        <v>3732</v>
      </c>
      <c r="C1862" s="1" t="s">
        <v>227</v>
      </c>
      <c r="D1862" s="3">
        <v>1.9</v>
      </c>
      <c r="E1862" s="3">
        <v>1.2334000000000001</v>
      </c>
      <c r="F1862" s="3">
        <f t="shared" si="29"/>
        <v>64.915789473684214</v>
      </c>
    </row>
    <row r="1863" spans="1:6" ht="10.5" customHeight="1" x14ac:dyDescent="0.25">
      <c r="A1863" s="1" t="s">
        <v>3733</v>
      </c>
      <c r="B1863" s="1" t="s">
        <v>3734</v>
      </c>
      <c r="C1863" s="1" t="s">
        <v>227</v>
      </c>
      <c r="D1863" s="3">
        <v>4.76</v>
      </c>
      <c r="E1863" s="3">
        <v>3.51</v>
      </c>
      <c r="F1863" s="3">
        <f t="shared" si="29"/>
        <v>73.739495798319325</v>
      </c>
    </row>
    <row r="1864" spans="1:6" ht="10.5" customHeight="1" x14ac:dyDescent="0.25">
      <c r="A1864" s="1" t="s">
        <v>3735</v>
      </c>
      <c r="B1864" s="1" t="s">
        <v>3736</v>
      </c>
      <c r="C1864" s="1" t="s">
        <v>7</v>
      </c>
      <c r="D1864" s="3">
        <v>85.74</v>
      </c>
      <c r="E1864" s="3">
        <v>19.739999999999998</v>
      </c>
      <c r="F1864" s="3">
        <f t="shared" si="29"/>
        <v>23.023093072078378</v>
      </c>
    </row>
    <row r="1865" spans="1:6" ht="11.25" customHeight="1" x14ac:dyDescent="0.25">
      <c r="A1865" s="1" t="s">
        <v>3737</v>
      </c>
      <c r="B1865" s="1" t="s">
        <v>3738</v>
      </c>
      <c r="C1865" s="1" t="s">
        <v>227</v>
      </c>
      <c r="D1865" s="3">
        <v>8.57</v>
      </c>
      <c r="E1865" s="3">
        <v>5.07</v>
      </c>
      <c r="F1865" s="3">
        <f t="shared" si="29"/>
        <v>59.159859976662773</v>
      </c>
    </row>
    <row r="1866" spans="1:6" ht="10.5" customHeight="1" x14ac:dyDescent="0.25">
      <c r="A1866" s="1" t="s">
        <v>3739</v>
      </c>
      <c r="B1866" s="1" t="s">
        <v>3740</v>
      </c>
      <c r="C1866" s="1" t="s">
        <v>227</v>
      </c>
      <c r="D1866" s="3">
        <v>18.100000000000001</v>
      </c>
      <c r="E1866" s="3">
        <v>6.1</v>
      </c>
      <c r="F1866" s="3">
        <f t="shared" si="29"/>
        <v>33.701657458563531</v>
      </c>
    </row>
    <row r="1867" spans="1:6" ht="10.5" customHeight="1" x14ac:dyDescent="0.25">
      <c r="A1867" s="1" t="s">
        <v>3741</v>
      </c>
      <c r="B1867" s="1" t="s">
        <v>3742</v>
      </c>
      <c r="C1867" s="1" t="s">
        <v>7</v>
      </c>
      <c r="D1867" s="3">
        <v>3.81</v>
      </c>
      <c r="E1867" s="3">
        <v>1.56</v>
      </c>
      <c r="F1867" s="3">
        <f t="shared" si="29"/>
        <v>40.944881889763778</v>
      </c>
    </row>
    <row r="1868" spans="1:6" ht="10.5" customHeight="1" x14ac:dyDescent="0.25">
      <c r="A1868" s="1" t="s">
        <v>3743</v>
      </c>
      <c r="B1868" s="1" t="s">
        <v>3744</v>
      </c>
      <c r="C1868" s="1" t="s">
        <v>10</v>
      </c>
      <c r="D1868" s="3">
        <v>12.86</v>
      </c>
      <c r="E1868" s="3">
        <v>2.2694999999999999</v>
      </c>
      <c r="F1868" s="3">
        <f t="shared" si="29"/>
        <v>17.647744945567652</v>
      </c>
    </row>
    <row r="1869" spans="1:6" ht="10.5" customHeight="1" x14ac:dyDescent="0.25">
      <c r="A1869" s="1" t="s">
        <v>3745</v>
      </c>
      <c r="B1869" s="1" t="s">
        <v>3746</v>
      </c>
      <c r="C1869" s="1" t="s">
        <v>7</v>
      </c>
      <c r="D1869" s="3">
        <v>74.239999999999995</v>
      </c>
      <c r="E1869" s="3">
        <v>24.74</v>
      </c>
      <c r="F1869" s="3">
        <f t="shared" si="29"/>
        <v>33.324353448275865</v>
      </c>
    </row>
    <row r="1870" spans="1:6" ht="11.25" customHeight="1" x14ac:dyDescent="0.25">
      <c r="A1870" s="1" t="s">
        <v>3747</v>
      </c>
      <c r="B1870" s="1" t="s">
        <v>3748</v>
      </c>
      <c r="C1870" s="1" t="s">
        <v>35</v>
      </c>
      <c r="D1870" s="3">
        <v>61.9</v>
      </c>
      <c r="E1870" s="3">
        <v>3.9</v>
      </c>
      <c r="F1870" s="3">
        <f t="shared" si="29"/>
        <v>6.30048465266559</v>
      </c>
    </row>
    <row r="1871" spans="1:6" ht="10.5" customHeight="1" x14ac:dyDescent="0.25">
      <c r="A1871" s="1" t="s">
        <v>3749</v>
      </c>
      <c r="B1871" s="1" t="s">
        <v>3750</v>
      </c>
      <c r="C1871" s="1" t="s">
        <v>10</v>
      </c>
      <c r="D1871" s="3">
        <v>8.52</v>
      </c>
      <c r="E1871" s="3">
        <v>2.5303</v>
      </c>
      <c r="F1871" s="3">
        <f t="shared" si="29"/>
        <v>29.69835680751174</v>
      </c>
    </row>
    <row r="1872" spans="1:6" ht="10.5" customHeight="1" x14ac:dyDescent="0.25">
      <c r="A1872" s="1" t="s">
        <v>3751</v>
      </c>
      <c r="B1872" s="1" t="s">
        <v>3752</v>
      </c>
      <c r="C1872" s="1" t="s">
        <v>10</v>
      </c>
      <c r="D1872" s="3">
        <v>7.61</v>
      </c>
      <c r="E1872" s="3">
        <v>2.11</v>
      </c>
      <c r="F1872" s="3">
        <f t="shared" si="29"/>
        <v>27.72667542706964</v>
      </c>
    </row>
    <row r="1873" spans="1:6" ht="10.5" customHeight="1" x14ac:dyDescent="0.25">
      <c r="A1873" s="1" t="s">
        <v>3753</v>
      </c>
      <c r="B1873" s="1" t="s">
        <v>3754</v>
      </c>
      <c r="C1873" s="1" t="s">
        <v>13</v>
      </c>
      <c r="D1873" s="3">
        <v>23.8</v>
      </c>
      <c r="E1873" s="3">
        <v>8.2555999999999994</v>
      </c>
      <c r="F1873" s="3">
        <f t="shared" si="29"/>
        <v>34.687394957983194</v>
      </c>
    </row>
    <row r="1874" spans="1:6" ht="11.25" customHeight="1" x14ac:dyDescent="0.25">
      <c r="A1874" s="1" t="s">
        <v>3755</v>
      </c>
      <c r="B1874" s="1" t="s">
        <v>3756</v>
      </c>
      <c r="C1874" s="1" t="s">
        <v>13</v>
      </c>
      <c r="D1874" s="3">
        <v>18.100000000000001</v>
      </c>
      <c r="E1874" s="3">
        <v>7.0915999999999997</v>
      </c>
      <c r="F1874" s="3">
        <f t="shared" si="29"/>
        <v>39.180110497237564</v>
      </c>
    </row>
    <row r="1875" spans="1:6" ht="10.5" customHeight="1" x14ac:dyDescent="0.25">
      <c r="A1875" s="1" t="s">
        <v>3757</v>
      </c>
      <c r="B1875" s="1" t="s">
        <v>3758</v>
      </c>
      <c r="C1875" s="1" t="s">
        <v>10</v>
      </c>
      <c r="D1875" s="3">
        <v>15</v>
      </c>
      <c r="E1875" s="3">
        <v>3.75</v>
      </c>
      <c r="F1875" s="3">
        <f t="shared" si="29"/>
        <v>25</v>
      </c>
    </row>
    <row r="1876" spans="1:6" ht="10.5" customHeight="1" x14ac:dyDescent="0.25">
      <c r="A1876" s="1" t="s">
        <v>3759</v>
      </c>
      <c r="B1876" s="1" t="s">
        <v>3760</v>
      </c>
      <c r="C1876" s="1" t="s">
        <v>1113</v>
      </c>
      <c r="D1876" s="3">
        <v>8.1</v>
      </c>
      <c r="E1876" s="3">
        <v>1.6</v>
      </c>
      <c r="F1876" s="3">
        <f t="shared" si="29"/>
        <v>19.753086419753089</v>
      </c>
    </row>
    <row r="1877" spans="1:6" ht="10.5" customHeight="1" x14ac:dyDescent="0.25">
      <c r="A1877" s="1" t="s">
        <v>3761</v>
      </c>
      <c r="B1877" s="1" t="s">
        <v>3762</v>
      </c>
      <c r="C1877" s="1" t="s">
        <v>35</v>
      </c>
      <c r="D1877" s="3">
        <v>46.67</v>
      </c>
      <c r="E1877" s="3">
        <v>15.67</v>
      </c>
      <c r="F1877" s="3">
        <f t="shared" si="29"/>
        <v>33.57617313049068</v>
      </c>
    </row>
    <row r="1878" spans="1:6" ht="11.25" customHeight="1" x14ac:dyDescent="0.25">
      <c r="A1878" s="1" t="s">
        <v>3763</v>
      </c>
      <c r="B1878" s="1" t="s">
        <v>3764</v>
      </c>
      <c r="C1878" s="1" t="s">
        <v>13</v>
      </c>
      <c r="D1878" s="3">
        <v>8.52</v>
      </c>
      <c r="E1878" s="3">
        <v>3.02</v>
      </c>
      <c r="F1878" s="3">
        <f t="shared" si="29"/>
        <v>35.44600938967136</v>
      </c>
    </row>
    <row r="1879" spans="1:6" ht="10.5" customHeight="1" x14ac:dyDescent="0.25">
      <c r="A1879" s="1" t="s">
        <v>3765</v>
      </c>
      <c r="B1879" s="1" t="s">
        <v>3766</v>
      </c>
      <c r="C1879" s="1" t="s">
        <v>10</v>
      </c>
      <c r="D1879" s="3">
        <v>13.33</v>
      </c>
      <c r="E1879" s="3">
        <v>5.58</v>
      </c>
      <c r="F1879" s="3">
        <f t="shared" si="29"/>
        <v>41.860465116279073</v>
      </c>
    </row>
    <row r="1880" spans="1:6" ht="10.5" customHeight="1" x14ac:dyDescent="0.25">
      <c r="A1880" s="1" t="s">
        <v>3767</v>
      </c>
      <c r="B1880" s="1" t="s">
        <v>3768</v>
      </c>
      <c r="C1880" s="1" t="s">
        <v>1113</v>
      </c>
      <c r="D1880" s="3">
        <v>105</v>
      </c>
      <c r="E1880" s="3">
        <v>21.615500000000001</v>
      </c>
      <c r="F1880" s="3">
        <f t="shared" si="29"/>
        <v>20.586190476190477</v>
      </c>
    </row>
    <row r="1881" spans="1:6" ht="10.5" customHeight="1" x14ac:dyDescent="0.25">
      <c r="A1881" s="1" t="s">
        <v>3769</v>
      </c>
      <c r="B1881" s="1" t="s">
        <v>3770</v>
      </c>
      <c r="C1881" s="1" t="s">
        <v>1113</v>
      </c>
      <c r="D1881" s="3">
        <v>171.96</v>
      </c>
      <c r="E1881" s="3">
        <v>21.360299999999999</v>
      </c>
      <c r="F1881" s="3">
        <f t="shared" si="29"/>
        <v>12.421667829727841</v>
      </c>
    </row>
    <row r="1882" spans="1:6" ht="11.25" customHeight="1" x14ac:dyDescent="0.25">
      <c r="A1882" s="1" t="s">
        <v>3771</v>
      </c>
      <c r="B1882" s="1" t="s">
        <v>3772</v>
      </c>
      <c r="C1882" s="1" t="s">
        <v>13</v>
      </c>
      <c r="D1882" s="3">
        <v>6.66</v>
      </c>
      <c r="E1882" s="3">
        <v>1.26</v>
      </c>
      <c r="F1882" s="3">
        <f t="shared" si="29"/>
        <v>18.918918918918919</v>
      </c>
    </row>
    <row r="1883" spans="1:6" ht="10.5" customHeight="1" x14ac:dyDescent="0.25">
      <c r="A1883" s="1" t="s">
        <v>3773</v>
      </c>
      <c r="B1883" s="1" t="s">
        <v>3774</v>
      </c>
      <c r="C1883" s="1" t="s">
        <v>13</v>
      </c>
      <c r="D1883" s="3">
        <v>9.3000000000000007</v>
      </c>
      <c r="E1883" s="3">
        <v>2.1</v>
      </c>
      <c r="F1883" s="3">
        <f t="shared" si="29"/>
        <v>22.58064516129032</v>
      </c>
    </row>
    <row r="1884" spans="1:6" ht="10.5" customHeight="1" x14ac:dyDescent="0.25">
      <c r="A1884" s="1" t="s">
        <v>3775</v>
      </c>
      <c r="B1884" s="1" t="s">
        <v>3776</v>
      </c>
      <c r="C1884" s="1" t="s">
        <v>13</v>
      </c>
      <c r="D1884" s="3">
        <v>18</v>
      </c>
      <c r="E1884" s="3">
        <v>1.8</v>
      </c>
      <c r="F1884" s="3">
        <f t="shared" si="29"/>
        <v>10</v>
      </c>
    </row>
    <row r="1885" spans="1:6" ht="10.5" customHeight="1" x14ac:dyDescent="0.25">
      <c r="A1885" s="1" t="s">
        <v>3777</v>
      </c>
      <c r="B1885" s="1" t="s">
        <v>3778</v>
      </c>
      <c r="C1885" s="1" t="s">
        <v>13</v>
      </c>
      <c r="D1885" s="3">
        <v>13.32</v>
      </c>
      <c r="E1885" s="3">
        <v>3.72</v>
      </c>
      <c r="F1885" s="3">
        <f t="shared" si="29"/>
        <v>27.927927927927932</v>
      </c>
    </row>
    <row r="1886" spans="1:6" ht="11.25" customHeight="1" x14ac:dyDescent="0.25">
      <c r="A1886" s="1" t="s">
        <v>3779</v>
      </c>
      <c r="B1886" s="1" t="s">
        <v>3780</v>
      </c>
      <c r="C1886" s="1" t="s">
        <v>10</v>
      </c>
      <c r="D1886" s="3">
        <v>59.5</v>
      </c>
      <c r="E1886" s="3">
        <v>20.543299999999999</v>
      </c>
      <c r="F1886" s="3">
        <f t="shared" si="29"/>
        <v>34.526554621848739</v>
      </c>
    </row>
    <row r="1887" spans="1:6" ht="10.5" customHeight="1" x14ac:dyDescent="0.25">
      <c r="A1887" s="1" t="s">
        <v>3781</v>
      </c>
      <c r="B1887" s="1" t="s">
        <v>3782</v>
      </c>
      <c r="C1887" s="1" t="s">
        <v>498</v>
      </c>
      <c r="D1887" s="3">
        <v>0</v>
      </c>
      <c r="E1887" s="3">
        <v>0</v>
      </c>
      <c r="F1887" s="3" t="e">
        <f t="shared" si="29"/>
        <v>#DIV/0!</v>
      </c>
    </row>
    <row r="1888" spans="1:6" ht="10.5" customHeight="1" x14ac:dyDescent="0.25">
      <c r="A1888" s="1" t="s">
        <v>3783</v>
      </c>
      <c r="B1888" s="1" t="s">
        <v>3784</v>
      </c>
      <c r="C1888" s="1" t="s">
        <v>13</v>
      </c>
      <c r="D1888" s="3">
        <v>19.95</v>
      </c>
      <c r="E1888" s="3">
        <v>5.39</v>
      </c>
      <c r="F1888" s="3">
        <f t="shared" si="29"/>
        <v>27.017543859649123</v>
      </c>
    </row>
    <row r="1889" spans="1:6" ht="10.5" customHeight="1" x14ac:dyDescent="0.25">
      <c r="A1889" s="1" t="s">
        <v>3785</v>
      </c>
      <c r="B1889" s="1" t="s">
        <v>3786</v>
      </c>
      <c r="C1889" s="1" t="s">
        <v>13</v>
      </c>
      <c r="D1889" s="3">
        <v>11.24</v>
      </c>
      <c r="E1889" s="3">
        <v>2.92</v>
      </c>
      <c r="F1889" s="3">
        <f t="shared" si="29"/>
        <v>25.978647686832741</v>
      </c>
    </row>
    <row r="1890" spans="1:6" ht="11.25" customHeight="1" x14ac:dyDescent="0.25">
      <c r="A1890" s="1" t="s">
        <v>3787</v>
      </c>
      <c r="B1890" s="1" t="s">
        <v>3788</v>
      </c>
      <c r="C1890" s="1" t="s">
        <v>13</v>
      </c>
      <c r="D1890" s="3">
        <v>14.3</v>
      </c>
      <c r="E1890" s="3">
        <v>3.9005000000000001</v>
      </c>
      <c r="F1890" s="3">
        <f t="shared" si="29"/>
        <v>27.276223776223773</v>
      </c>
    </row>
    <row r="1891" spans="1:6" ht="10.5" customHeight="1" x14ac:dyDescent="0.25">
      <c r="A1891" s="1" t="s">
        <v>3789</v>
      </c>
      <c r="B1891" s="1" t="s">
        <v>3790</v>
      </c>
      <c r="C1891" s="1" t="s">
        <v>13</v>
      </c>
      <c r="D1891" s="3">
        <v>9.52</v>
      </c>
      <c r="E1891" s="3">
        <v>1.2</v>
      </c>
      <c r="F1891" s="3">
        <f t="shared" si="29"/>
        <v>12.605042016806722</v>
      </c>
    </row>
    <row r="1892" spans="1:6" ht="10.5" customHeight="1" x14ac:dyDescent="0.25">
      <c r="A1892" s="1" t="s">
        <v>3791</v>
      </c>
      <c r="B1892" s="1" t="s">
        <v>3792</v>
      </c>
      <c r="C1892" s="1" t="s">
        <v>13</v>
      </c>
      <c r="D1892" s="3">
        <v>5.7</v>
      </c>
      <c r="E1892" s="3">
        <v>1.54</v>
      </c>
      <c r="F1892" s="3">
        <f t="shared" si="29"/>
        <v>27.017543859649123</v>
      </c>
    </row>
    <row r="1893" spans="1:6" ht="10.5" customHeight="1" x14ac:dyDescent="0.25">
      <c r="A1893" s="1" t="s">
        <v>3793</v>
      </c>
      <c r="B1893" s="1" t="s">
        <v>3794</v>
      </c>
      <c r="C1893" s="1" t="s">
        <v>10</v>
      </c>
      <c r="D1893" s="3">
        <v>4.25</v>
      </c>
      <c r="E1893" s="3">
        <v>1.05</v>
      </c>
      <c r="F1893" s="3">
        <f t="shared" si="29"/>
        <v>24.705882352941178</v>
      </c>
    </row>
    <row r="1894" spans="1:6" ht="11.25" customHeight="1" x14ac:dyDescent="0.25">
      <c r="A1894" s="1" t="s">
        <v>3795</v>
      </c>
      <c r="B1894" s="1" t="s">
        <v>3796</v>
      </c>
      <c r="C1894" s="1" t="s">
        <v>10</v>
      </c>
      <c r="D1894" s="3">
        <v>26.64</v>
      </c>
      <c r="E1894" s="3">
        <v>4.24</v>
      </c>
      <c r="F1894" s="3">
        <f t="shared" si="29"/>
        <v>15.915915915915916</v>
      </c>
    </row>
    <row r="1895" spans="1:6" ht="10.5" customHeight="1" x14ac:dyDescent="0.25">
      <c r="A1895" s="1" t="s">
        <v>3797</v>
      </c>
      <c r="B1895" s="1" t="s">
        <v>3798</v>
      </c>
      <c r="C1895" s="1" t="s">
        <v>10</v>
      </c>
      <c r="D1895" s="3">
        <v>4.05</v>
      </c>
      <c r="E1895" s="3">
        <v>0.95</v>
      </c>
      <c r="F1895" s="3">
        <f t="shared" si="29"/>
        <v>23.456790123456788</v>
      </c>
    </row>
    <row r="1896" spans="1:6" ht="10.5" customHeight="1" x14ac:dyDescent="0.25">
      <c r="A1896" s="1" t="s">
        <v>3799</v>
      </c>
      <c r="B1896" s="1" t="s">
        <v>3800</v>
      </c>
      <c r="C1896" s="1" t="s">
        <v>10</v>
      </c>
      <c r="D1896" s="3">
        <v>83.76</v>
      </c>
      <c r="E1896" s="3">
        <v>18.48</v>
      </c>
      <c r="F1896" s="3">
        <f t="shared" si="29"/>
        <v>22.063037249283667</v>
      </c>
    </row>
    <row r="1897" spans="1:6" ht="10.5" customHeight="1" x14ac:dyDescent="0.25">
      <c r="A1897" s="1" t="s">
        <v>3801</v>
      </c>
      <c r="B1897" s="1" t="s">
        <v>3802</v>
      </c>
      <c r="C1897" s="1" t="s">
        <v>10</v>
      </c>
      <c r="D1897" s="3">
        <v>11.43</v>
      </c>
      <c r="E1897" s="3">
        <v>1.8049999999999999</v>
      </c>
      <c r="F1897" s="3">
        <f t="shared" si="29"/>
        <v>15.791776027996502</v>
      </c>
    </row>
    <row r="1898" spans="1:6" ht="11.25" customHeight="1" x14ac:dyDescent="0.25">
      <c r="A1898" s="1" t="s">
        <v>3803</v>
      </c>
      <c r="B1898" s="1" t="s">
        <v>3804</v>
      </c>
      <c r="C1898" s="1" t="s">
        <v>13</v>
      </c>
      <c r="D1898" s="3">
        <v>21.42</v>
      </c>
      <c r="E1898" s="3">
        <v>8.0730000000000004</v>
      </c>
      <c r="F1898" s="3">
        <f t="shared" si="29"/>
        <v>37.689075630252098</v>
      </c>
    </row>
    <row r="1899" spans="1:6" ht="10.5" customHeight="1" x14ac:dyDescent="0.25">
      <c r="A1899" s="1" t="s">
        <v>3805</v>
      </c>
      <c r="B1899" s="1" t="s">
        <v>3806</v>
      </c>
      <c r="C1899" s="1" t="s">
        <v>7</v>
      </c>
      <c r="D1899" s="3">
        <v>2.38</v>
      </c>
      <c r="E1899" s="3">
        <v>1.1299999999999999</v>
      </c>
      <c r="F1899" s="3">
        <f t="shared" si="29"/>
        <v>47.47899159663865</v>
      </c>
    </row>
    <row r="1900" spans="1:6" ht="10.5" customHeight="1" x14ac:dyDescent="0.25">
      <c r="A1900" s="1" t="s">
        <v>3807</v>
      </c>
      <c r="B1900" s="1" t="s">
        <v>3808</v>
      </c>
      <c r="C1900" s="1" t="s">
        <v>10</v>
      </c>
      <c r="D1900" s="3">
        <v>11.9</v>
      </c>
      <c r="E1900" s="3">
        <v>2.4</v>
      </c>
      <c r="F1900" s="3">
        <f t="shared" si="29"/>
        <v>20.168067226890756</v>
      </c>
    </row>
    <row r="1901" spans="1:6" ht="10.5" customHeight="1" x14ac:dyDescent="0.25">
      <c r="A1901" s="1" t="s">
        <v>3809</v>
      </c>
      <c r="B1901" s="1" t="s">
        <v>3810</v>
      </c>
      <c r="C1901" s="1" t="s">
        <v>10</v>
      </c>
      <c r="D1901" s="3">
        <v>375.16</v>
      </c>
      <c r="E1901" s="3">
        <v>92.96</v>
      </c>
      <c r="F1901" s="3">
        <f t="shared" si="29"/>
        <v>24.778761061946899</v>
      </c>
    </row>
    <row r="1902" spans="1:6" ht="11.25" customHeight="1" x14ac:dyDescent="0.25">
      <c r="A1902" s="1" t="s">
        <v>3811</v>
      </c>
      <c r="B1902" s="1" t="s">
        <v>3812</v>
      </c>
      <c r="C1902" s="1" t="s">
        <v>10</v>
      </c>
      <c r="D1902" s="3">
        <v>4.5199999999999996</v>
      </c>
      <c r="E1902" s="3">
        <v>0.92</v>
      </c>
      <c r="F1902" s="3">
        <f t="shared" si="29"/>
        <v>20.353982300884958</v>
      </c>
    </row>
    <row r="1903" spans="1:6" ht="10.5" customHeight="1" x14ac:dyDescent="0.25">
      <c r="A1903" s="1" t="s">
        <v>3813</v>
      </c>
      <c r="B1903" s="1" t="s">
        <v>3814</v>
      </c>
      <c r="C1903" s="1" t="s">
        <v>10</v>
      </c>
      <c r="D1903" s="3">
        <v>26.19</v>
      </c>
      <c r="E1903" s="3">
        <v>4.6900000000000004</v>
      </c>
      <c r="F1903" s="3">
        <f t="shared" si="29"/>
        <v>17.907598319969452</v>
      </c>
    </row>
    <row r="1904" spans="1:6" ht="10.5" customHeight="1" x14ac:dyDescent="0.25">
      <c r="A1904" s="1" t="s">
        <v>3815</v>
      </c>
      <c r="B1904" s="1" t="s">
        <v>3816</v>
      </c>
      <c r="C1904" s="1" t="s">
        <v>10</v>
      </c>
      <c r="D1904" s="3">
        <v>21.42</v>
      </c>
      <c r="E1904" s="3">
        <v>4.62</v>
      </c>
      <c r="F1904" s="3">
        <f t="shared" si="29"/>
        <v>21.56862745098039</v>
      </c>
    </row>
    <row r="1905" spans="1:6" ht="10.5" customHeight="1" x14ac:dyDescent="0.25">
      <c r="A1905" s="1" t="s">
        <v>3817</v>
      </c>
      <c r="B1905" s="1" t="s">
        <v>3818</v>
      </c>
      <c r="C1905" s="1" t="s">
        <v>10</v>
      </c>
      <c r="D1905" s="3">
        <v>8.1</v>
      </c>
      <c r="E1905" s="3">
        <v>2.5</v>
      </c>
      <c r="F1905" s="3">
        <f t="shared" si="29"/>
        <v>30.864197530864203</v>
      </c>
    </row>
    <row r="1906" spans="1:6" ht="11.25" customHeight="1" x14ac:dyDescent="0.25">
      <c r="A1906" s="1" t="s">
        <v>3819</v>
      </c>
      <c r="B1906" s="1" t="s">
        <v>3820</v>
      </c>
      <c r="C1906" s="1" t="s">
        <v>10</v>
      </c>
      <c r="D1906" s="3">
        <v>12.87</v>
      </c>
      <c r="E1906" s="3">
        <v>3.12</v>
      </c>
      <c r="F1906" s="3">
        <f t="shared" si="29"/>
        <v>24.242424242424246</v>
      </c>
    </row>
    <row r="1907" spans="1:6" ht="10.5" customHeight="1" x14ac:dyDescent="0.25">
      <c r="A1907" s="1" t="s">
        <v>3821</v>
      </c>
      <c r="B1907" s="1" t="s">
        <v>3822</v>
      </c>
      <c r="C1907" s="1" t="s">
        <v>10</v>
      </c>
      <c r="D1907" s="3">
        <v>5.01</v>
      </c>
      <c r="E1907" s="3">
        <v>2.0099999999999998</v>
      </c>
      <c r="F1907" s="3">
        <f t="shared" si="29"/>
        <v>40.119760479041915</v>
      </c>
    </row>
    <row r="1908" spans="1:6" ht="10.5" customHeight="1" x14ac:dyDescent="0.25">
      <c r="A1908" s="1" t="s">
        <v>3823</v>
      </c>
      <c r="B1908" s="1" t="s">
        <v>3824</v>
      </c>
      <c r="C1908" s="1" t="s">
        <v>10</v>
      </c>
      <c r="D1908" s="3">
        <v>76.099999999999994</v>
      </c>
      <c r="E1908" s="3">
        <v>17.100000000000001</v>
      </c>
      <c r="F1908" s="3">
        <f t="shared" si="29"/>
        <v>22.470433639947441</v>
      </c>
    </row>
    <row r="1909" spans="1:6" ht="10.5" customHeight="1" x14ac:dyDescent="0.25">
      <c r="A1909" s="1" t="s">
        <v>3825</v>
      </c>
      <c r="B1909" s="1" t="s">
        <v>3826</v>
      </c>
      <c r="C1909" s="1" t="s">
        <v>10</v>
      </c>
      <c r="D1909" s="3">
        <v>42.84</v>
      </c>
      <c r="E1909" s="3">
        <v>7.44</v>
      </c>
      <c r="F1909" s="3">
        <f t="shared" si="29"/>
        <v>17.366946778711483</v>
      </c>
    </row>
    <row r="1910" spans="1:6" ht="11.25" customHeight="1" x14ac:dyDescent="0.25">
      <c r="A1910" s="1" t="s">
        <v>3827</v>
      </c>
      <c r="B1910" s="1" t="s">
        <v>3828</v>
      </c>
      <c r="C1910" s="1" t="s">
        <v>10</v>
      </c>
      <c r="D1910" s="3">
        <v>26.58</v>
      </c>
      <c r="E1910" s="3">
        <v>6.58</v>
      </c>
      <c r="F1910" s="3">
        <f t="shared" si="29"/>
        <v>24.755455229495862</v>
      </c>
    </row>
    <row r="1911" spans="1:6" ht="10.5" customHeight="1" x14ac:dyDescent="0.25">
      <c r="A1911" s="1" t="s">
        <v>3829</v>
      </c>
      <c r="B1911" s="1" t="s">
        <v>3830</v>
      </c>
      <c r="C1911" s="1" t="s">
        <v>10</v>
      </c>
      <c r="D1911" s="3">
        <v>53.28</v>
      </c>
      <c r="E1911" s="3">
        <v>14.3264</v>
      </c>
      <c r="F1911" s="3">
        <f t="shared" si="29"/>
        <v>26.888888888888889</v>
      </c>
    </row>
    <row r="1912" spans="1:6" ht="10.5" customHeight="1" x14ac:dyDescent="0.25">
      <c r="A1912" s="1" t="s">
        <v>3831</v>
      </c>
      <c r="B1912" s="1" t="s">
        <v>3832</v>
      </c>
      <c r="C1912" s="1" t="s">
        <v>10</v>
      </c>
      <c r="D1912" s="3">
        <v>5.48</v>
      </c>
      <c r="E1912" s="3">
        <v>1.23</v>
      </c>
      <c r="F1912" s="3">
        <f t="shared" si="29"/>
        <v>22.445255474452551</v>
      </c>
    </row>
    <row r="1913" spans="1:6" ht="10.5" customHeight="1" x14ac:dyDescent="0.25">
      <c r="A1913" s="1" t="s">
        <v>3833</v>
      </c>
      <c r="B1913" s="1" t="s">
        <v>3834</v>
      </c>
      <c r="C1913" s="1" t="s">
        <v>10</v>
      </c>
      <c r="D1913" s="3">
        <v>1.43</v>
      </c>
      <c r="E1913" s="3">
        <v>0.39</v>
      </c>
      <c r="F1913" s="3">
        <f t="shared" si="29"/>
        <v>27.272727272727277</v>
      </c>
    </row>
    <row r="1914" spans="1:6" ht="11.25" customHeight="1" x14ac:dyDescent="0.25">
      <c r="A1914" s="1" t="s">
        <v>3835</v>
      </c>
      <c r="B1914" s="1" t="s">
        <v>3836</v>
      </c>
      <c r="C1914" s="1" t="s">
        <v>13</v>
      </c>
      <c r="D1914" s="3">
        <v>34.28</v>
      </c>
      <c r="E1914" s="3">
        <v>3.78</v>
      </c>
      <c r="F1914" s="3">
        <f t="shared" si="29"/>
        <v>11.026837806301049</v>
      </c>
    </row>
    <row r="1915" spans="1:6" ht="10.5" customHeight="1" x14ac:dyDescent="0.25">
      <c r="A1915" s="1" t="s">
        <v>3837</v>
      </c>
      <c r="B1915" s="1" t="s">
        <v>3838</v>
      </c>
      <c r="C1915" s="1" t="s">
        <v>498</v>
      </c>
      <c r="D1915" s="3">
        <v>9.5</v>
      </c>
      <c r="E1915" s="3">
        <v>2.62</v>
      </c>
      <c r="F1915" s="3">
        <f t="shared" si="29"/>
        <v>27.578947368421051</v>
      </c>
    </row>
    <row r="1916" spans="1:6" ht="10.5" customHeight="1" x14ac:dyDescent="0.25">
      <c r="A1916" s="1" t="s">
        <v>3839</v>
      </c>
      <c r="B1916" s="1" t="s">
        <v>3840</v>
      </c>
      <c r="C1916" s="1" t="s">
        <v>498</v>
      </c>
      <c r="D1916" s="3">
        <v>11.44</v>
      </c>
      <c r="E1916" s="3">
        <v>2.5528</v>
      </c>
      <c r="F1916" s="3">
        <f t="shared" si="29"/>
        <v>22.314685314685313</v>
      </c>
    </row>
    <row r="1917" spans="1:6" ht="10.5" customHeight="1" x14ac:dyDescent="0.25">
      <c r="A1917" s="1" t="s">
        <v>3841</v>
      </c>
      <c r="B1917" s="1" t="s">
        <v>3842</v>
      </c>
      <c r="C1917" s="1" t="s">
        <v>498</v>
      </c>
      <c r="D1917" s="3">
        <v>35.700000000000003</v>
      </c>
      <c r="E1917" s="3">
        <v>7.7</v>
      </c>
      <c r="F1917" s="3">
        <f t="shared" si="29"/>
        <v>21.56862745098039</v>
      </c>
    </row>
    <row r="1918" spans="1:6" ht="11.25" customHeight="1" x14ac:dyDescent="0.25">
      <c r="A1918" s="1" t="s">
        <v>3843</v>
      </c>
      <c r="B1918" s="1" t="s">
        <v>3844</v>
      </c>
      <c r="C1918" s="1" t="s">
        <v>498</v>
      </c>
      <c r="D1918" s="3">
        <v>42.84</v>
      </c>
      <c r="E1918" s="3">
        <v>9.24</v>
      </c>
      <c r="F1918" s="3">
        <f t="shared" si="29"/>
        <v>21.56862745098039</v>
      </c>
    </row>
    <row r="1919" spans="1:6" ht="10.5" customHeight="1" x14ac:dyDescent="0.25">
      <c r="A1919" s="1" t="s">
        <v>3845</v>
      </c>
      <c r="B1919" s="1" t="s">
        <v>3846</v>
      </c>
      <c r="C1919" s="1" t="s">
        <v>498</v>
      </c>
      <c r="D1919" s="3">
        <v>7.14</v>
      </c>
      <c r="E1919" s="3">
        <v>1.54</v>
      </c>
      <c r="F1919" s="3">
        <f t="shared" si="29"/>
        <v>21.568627450980394</v>
      </c>
    </row>
    <row r="1920" spans="1:6" ht="10.5" customHeight="1" x14ac:dyDescent="0.25">
      <c r="A1920" s="1" t="s">
        <v>3847</v>
      </c>
      <c r="B1920" s="1" t="s">
        <v>3848</v>
      </c>
      <c r="C1920" s="1" t="s">
        <v>498</v>
      </c>
      <c r="D1920" s="3">
        <v>28.56</v>
      </c>
      <c r="E1920" s="3">
        <v>6.16</v>
      </c>
      <c r="F1920" s="3">
        <f t="shared" si="29"/>
        <v>21.568627450980394</v>
      </c>
    </row>
    <row r="1921" spans="1:6" ht="10.5" customHeight="1" x14ac:dyDescent="0.25">
      <c r="A1921" s="1" t="s">
        <v>3849</v>
      </c>
      <c r="B1921" s="1" t="s">
        <v>3850</v>
      </c>
      <c r="C1921" s="1" t="s">
        <v>498</v>
      </c>
      <c r="D1921" s="3">
        <v>57.12</v>
      </c>
      <c r="E1921" s="3">
        <v>12.32</v>
      </c>
      <c r="F1921" s="3">
        <f t="shared" si="29"/>
        <v>21.568627450980394</v>
      </c>
    </row>
    <row r="1922" spans="1:6" ht="11.25" customHeight="1" x14ac:dyDescent="0.25">
      <c r="A1922" s="1" t="s">
        <v>3851</v>
      </c>
      <c r="B1922" s="1" t="s">
        <v>3852</v>
      </c>
      <c r="C1922" s="1" t="s">
        <v>498</v>
      </c>
      <c r="D1922" s="3">
        <v>21.42</v>
      </c>
      <c r="E1922" s="3">
        <v>4.62</v>
      </c>
      <c r="F1922" s="3">
        <f t="shared" si="29"/>
        <v>21.56862745098039</v>
      </c>
    </row>
    <row r="1923" spans="1:6" ht="10.5" customHeight="1" x14ac:dyDescent="0.25">
      <c r="A1923" s="1" t="s">
        <v>3853</v>
      </c>
      <c r="B1923" s="1" t="s">
        <v>3854</v>
      </c>
      <c r="C1923" s="1" t="s">
        <v>498</v>
      </c>
      <c r="D1923" s="3">
        <v>4.29</v>
      </c>
      <c r="E1923" s="3">
        <v>1.0900000000000001</v>
      </c>
      <c r="F1923" s="3">
        <f t="shared" ref="F1923:F1986" si="30">((E1923/D1923)*100)</f>
        <v>25.407925407925408</v>
      </c>
    </row>
    <row r="1924" spans="1:6" ht="10.5" customHeight="1" x14ac:dyDescent="0.25">
      <c r="A1924" s="1" t="s">
        <v>3855</v>
      </c>
      <c r="B1924" s="1" t="s">
        <v>3856</v>
      </c>
      <c r="C1924" s="1" t="s">
        <v>498</v>
      </c>
      <c r="D1924" s="3">
        <v>9.0399999999999991</v>
      </c>
      <c r="E1924" s="3">
        <v>3.6114000000000002</v>
      </c>
      <c r="F1924" s="3">
        <f t="shared" si="30"/>
        <v>39.94911504424779</v>
      </c>
    </row>
    <row r="1925" spans="1:6" ht="10.5" customHeight="1" x14ac:dyDescent="0.25">
      <c r="A1925" s="1" t="s">
        <v>3857</v>
      </c>
      <c r="B1925" s="1" t="s">
        <v>3858</v>
      </c>
      <c r="C1925" s="1" t="s">
        <v>498</v>
      </c>
      <c r="D1925" s="3">
        <v>13.56</v>
      </c>
      <c r="E1925" s="3">
        <v>2.6253000000000002</v>
      </c>
      <c r="F1925" s="3">
        <f t="shared" si="30"/>
        <v>19.360619469026549</v>
      </c>
    </row>
    <row r="1926" spans="1:6" ht="11.25" customHeight="1" x14ac:dyDescent="0.25">
      <c r="A1926" s="1" t="s">
        <v>3859</v>
      </c>
      <c r="B1926" s="1" t="s">
        <v>3860</v>
      </c>
      <c r="C1926" s="1" t="s">
        <v>498</v>
      </c>
      <c r="D1926" s="3">
        <v>49.72</v>
      </c>
      <c r="E1926" s="3">
        <v>9.0056999999999992</v>
      </c>
      <c r="F1926" s="3">
        <f t="shared" si="30"/>
        <v>18.112831858407077</v>
      </c>
    </row>
    <row r="1927" spans="1:6" ht="10.5" customHeight="1" x14ac:dyDescent="0.25">
      <c r="A1927" s="1" t="s">
        <v>3861</v>
      </c>
      <c r="B1927" s="1" t="s">
        <v>3862</v>
      </c>
      <c r="C1927" s="1" t="s">
        <v>1042</v>
      </c>
      <c r="D1927" s="3">
        <v>2.85</v>
      </c>
      <c r="E1927" s="3">
        <v>1.05</v>
      </c>
      <c r="F1927" s="3">
        <f t="shared" si="30"/>
        <v>36.84210526315789</v>
      </c>
    </row>
    <row r="1928" spans="1:6" ht="10.5" customHeight="1" x14ac:dyDescent="0.25">
      <c r="A1928" s="1" t="s">
        <v>3863</v>
      </c>
      <c r="B1928" s="1" t="s">
        <v>3864</v>
      </c>
      <c r="C1928" s="1" t="s">
        <v>1042</v>
      </c>
      <c r="D1928" s="3">
        <v>11.4</v>
      </c>
      <c r="E1928" s="3">
        <v>4.2</v>
      </c>
      <c r="F1928" s="3">
        <f t="shared" si="30"/>
        <v>36.84210526315789</v>
      </c>
    </row>
    <row r="1929" spans="1:6" ht="10.5" customHeight="1" x14ac:dyDescent="0.25">
      <c r="A1929" s="1" t="s">
        <v>3865</v>
      </c>
      <c r="B1929" s="1" t="s">
        <v>3866</v>
      </c>
      <c r="C1929" s="1" t="s">
        <v>1042</v>
      </c>
      <c r="D1929" s="3">
        <v>10.48</v>
      </c>
      <c r="E1929" s="3">
        <v>4.54</v>
      </c>
      <c r="F1929" s="3">
        <f t="shared" si="30"/>
        <v>43.320610687022899</v>
      </c>
    </row>
    <row r="1930" spans="1:6" ht="10.5" customHeight="1" x14ac:dyDescent="0.25">
      <c r="A1930" s="1" t="s">
        <v>3867</v>
      </c>
      <c r="B1930" s="1" t="s">
        <v>3868</v>
      </c>
      <c r="C1930" s="1" t="s">
        <v>10</v>
      </c>
      <c r="D1930" s="3">
        <v>14.28</v>
      </c>
      <c r="E1930" s="3">
        <v>3.19</v>
      </c>
      <c r="F1930" s="3">
        <f t="shared" si="30"/>
        <v>22.338935574229694</v>
      </c>
    </row>
    <row r="1931" spans="1:6" ht="11.25" customHeight="1" x14ac:dyDescent="0.25">
      <c r="A1931" s="1" t="s">
        <v>3869</v>
      </c>
      <c r="B1931" s="1" t="s">
        <v>3870</v>
      </c>
      <c r="C1931" s="1" t="s">
        <v>7</v>
      </c>
      <c r="D1931" s="3">
        <v>4.76</v>
      </c>
      <c r="E1931" s="3">
        <v>2.2599999999999998</v>
      </c>
      <c r="F1931" s="3">
        <f t="shared" si="30"/>
        <v>47.47899159663865</v>
      </c>
    </row>
    <row r="1932" spans="1:6" ht="10.5" customHeight="1" x14ac:dyDescent="0.25">
      <c r="A1932" s="1" t="s">
        <v>3871</v>
      </c>
      <c r="B1932" s="1" t="s">
        <v>3872</v>
      </c>
      <c r="C1932" s="1" t="s">
        <v>7</v>
      </c>
      <c r="D1932" s="3">
        <v>9.52</v>
      </c>
      <c r="E1932" s="3">
        <v>3.02</v>
      </c>
      <c r="F1932" s="3">
        <f t="shared" si="30"/>
        <v>31.722689075630257</v>
      </c>
    </row>
    <row r="1933" spans="1:6" ht="10.5" customHeight="1" x14ac:dyDescent="0.25">
      <c r="A1933" s="1" t="s">
        <v>3873</v>
      </c>
      <c r="B1933" s="1" t="s">
        <v>3874</v>
      </c>
      <c r="C1933" s="1" t="s">
        <v>7</v>
      </c>
      <c r="D1933" s="3">
        <v>37.14</v>
      </c>
      <c r="E1933" s="3">
        <v>9.14</v>
      </c>
      <c r="F1933" s="3">
        <f t="shared" si="30"/>
        <v>24.609585352719439</v>
      </c>
    </row>
    <row r="1934" spans="1:6" ht="10.5" customHeight="1" x14ac:dyDescent="0.25">
      <c r="A1934" s="1" t="s">
        <v>3875</v>
      </c>
      <c r="B1934" s="1" t="s">
        <v>3876</v>
      </c>
      <c r="C1934" s="1" t="s">
        <v>7</v>
      </c>
      <c r="D1934" s="3">
        <v>7.62</v>
      </c>
      <c r="E1934" s="3">
        <v>2.62</v>
      </c>
      <c r="F1934" s="3">
        <f t="shared" si="30"/>
        <v>34.383202099737538</v>
      </c>
    </row>
    <row r="1935" spans="1:6" ht="11.25" customHeight="1" x14ac:dyDescent="0.25">
      <c r="A1935" s="1" t="s">
        <v>3877</v>
      </c>
      <c r="B1935" s="1" t="s">
        <v>3878</v>
      </c>
      <c r="C1935" s="1" t="s">
        <v>7</v>
      </c>
      <c r="D1935" s="3">
        <v>120</v>
      </c>
      <c r="E1935" s="3">
        <v>24</v>
      </c>
      <c r="F1935" s="3">
        <f t="shared" si="30"/>
        <v>20</v>
      </c>
    </row>
    <row r="1936" spans="1:6" ht="10.5" customHeight="1" x14ac:dyDescent="0.25">
      <c r="A1936" s="1" t="s">
        <v>3879</v>
      </c>
      <c r="B1936" s="1" t="s">
        <v>3880</v>
      </c>
      <c r="C1936" s="1" t="s">
        <v>1042</v>
      </c>
      <c r="D1936" s="3">
        <v>38.1</v>
      </c>
      <c r="E1936" s="3">
        <v>10.5</v>
      </c>
      <c r="F1936" s="3">
        <f t="shared" si="30"/>
        <v>27.559055118110237</v>
      </c>
    </row>
    <row r="1937" spans="1:6" ht="10.5" customHeight="1" x14ac:dyDescent="0.25">
      <c r="A1937" s="1" t="s">
        <v>3881</v>
      </c>
      <c r="B1937" s="1" t="s">
        <v>3882</v>
      </c>
      <c r="C1937" s="1" t="s">
        <v>1042</v>
      </c>
      <c r="D1937" s="3">
        <v>68.569999999999993</v>
      </c>
      <c r="E1937" s="3">
        <v>11.07</v>
      </c>
      <c r="F1937" s="3">
        <f t="shared" si="30"/>
        <v>16.144086335131984</v>
      </c>
    </row>
    <row r="1938" spans="1:6" ht="10.5" customHeight="1" x14ac:dyDescent="0.25">
      <c r="A1938" s="1" t="s">
        <v>3883</v>
      </c>
      <c r="B1938" s="1" t="s">
        <v>3884</v>
      </c>
      <c r="C1938" s="1" t="s">
        <v>38</v>
      </c>
      <c r="D1938" s="3">
        <v>9.52</v>
      </c>
      <c r="E1938" s="3">
        <v>3.96</v>
      </c>
      <c r="F1938" s="3">
        <f t="shared" si="30"/>
        <v>41.596638655462186</v>
      </c>
    </row>
    <row r="1939" spans="1:6" ht="11.25" customHeight="1" x14ac:dyDescent="0.25">
      <c r="A1939" s="1" t="s">
        <v>3885</v>
      </c>
      <c r="B1939" s="1" t="s">
        <v>3886</v>
      </c>
      <c r="C1939" s="1" t="s">
        <v>38</v>
      </c>
      <c r="D1939" s="3">
        <v>65.709999999999994</v>
      </c>
      <c r="E1939" s="3">
        <v>21.11</v>
      </c>
      <c r="F1939" s="3">
        <f t="shared" si="30"/>
        <v>32.126008217927257</v>
      </c>
    </row>
    <row r="1940" spans="1:6" ht="10.5" customHeight="1" x14ac:dyDescent="0.25">
      <c r="A1940" s="1" t="s">
        <v>3887</v>
      </c>
      <c r="B1940" s="1" t="s">
        <v>3888</v>
      </c>
      <c r="C1940" s="1" t="s">
        <v>10</v>
      </c>
      <c r="D1940" s="3">
        <v>9.52</v>
      </c>
      <c r="E1940" s="3">
        <v>4.0199999999999996</v>
      </c>
      <c r="F1940" s="3">
        <f t="shared" si="30"/>
        <v>42.226890756302524</v>
      </c>
    </row>
    <row r="1941" spans="1:6" ht="10.5" customHeight="1" x14ac:dyDescent="0.25">
      <c r="A1941" s="1" t="s">
        <v>3889</v>
      </c>
      <c r="B1941" s="1" t="s">
        <v>3890</v>
      </c>
      <c r="C1941" s="1" t="s">
        <v>10</v>
      </c>
      <c r="D1941" s="3">
        <v>8.56</v>
      </c>
      <c r="E1941" s="3">
        <v>2.81</v>
      </c>
      <c r="F1941" s="3">
        <f t="shared" si="30"/>
        <v>32.82710280373832</v>
      </c>
    </row>
    <row r="1942" spans="1:6" ht="10.5" customHeight="1" x14ac:dyDescent="0.25">
      <c r="A1942" s="1" t="s">
        <v>3891</v>
      </c>
      <c r="B1942" s="1" t="s">
        <v>3892</v>
      </c>
      <c r="C1942" s="1" t="s">
        <v>35</v>
      </c>
      <c r="D1942" s="3">
        <v>20.95</v>
      </c>
      <c r="E1942" s="3">
        <v>7.4</v>
      </c>
      <c r="F1942" s="3">
        <f t="shared" si="30"/>
        <v>35.322195704057279</v>
      </c>
    </row>
    <row r="1943" spans="1:6" ht="11.25" customHeight="1" x14ac:dyDescent="0.25">
      <c r="A1943" s="1" t="s">
        <v>3893</v>
      </c>
      <c r="B1943" s="1" t="s">
        <v>3894</v>
      </c>
      <c r="C1943" s="1" t="s">
        <v>10</v>
      </c>
      <c r="D1943" s="3">
        <v>4.29</v>
      </c>
      <c r="E1943" s="3">
        <v>1.69</v>
      </c>
      <c r="F1943" s="3">
        <f t="shared" si="30"/>
        <v>39.393939393939391</v>
      </c>
    </row>
    <row r="1944" spans="1:6" ht="10.5" customHeight="1" x14ac:dyDescent="0.25">
      <c r="A1944" s="1" t="s">
        <v>3895</v>
      </c>
      <c r="B1944" s="1" t="s">
        <v>3896</v>
      </c>
      <c r="C1944" s="1" t="s">
        <v>1113</v>
      </c>
      <c r="D1944" s="3">
        <v>76</v>
      </c>
      <c r="E1944" s="3">
        <v>18.399999999999999</v>
      </c>
      <c r="F1944" s="3">
        <f t="shared" si="30"/>
        <v>24.210526315789473</v>
      </c>
    </row>
    <row r="1945" spans="1:6" ht="10.5" customHeight="1" x14ac:dyDescent="0.25">
      <c r="A1945" s="1" t="s">
        <v>3897</v>
      </c>
      <c r="B1945" s="1" t="s">
        <v>3898</v>
      </c>
      <c r="C1945" s="1" t="s">
        <v>10</v>
      </c>
      <c r="D1945" s="3">
        <v>90.29</v>
      </c>
      <c r="E1945" s="3">
        <v>31.418500000000002</v>
      </c>
      <c r="F1945" s="3">
        <f t="shared" si="30"/>
        <v>34.797319747480344</v>
      </c>
    </row>
    <row r="1946" spans="1:6" ht="10.5" customHeight="1" x14ac:dyDescent="0.25">
      <c r="A1946" s="1" t="s">
        <v>3899</v>
      </c>
      <c r="B1946" s="1" t="s">
        <v>3900</v>
      </c>
      <c r="C1946" s="1" t="s">
        <v>10</v>
      </c>
      <c r="D1946" s="3">
        <v>30.38</v>
      </c>
      <c r="E1946" s="3">
        <v>14.88</v>
      </c>
      <c r="F1946" s="3">
        <f t="shared" si="30"/>
        <v>48.979591836734699</v>
      </c>
    </row>
    <row r="1947" spans="1:6" ht="11.25" customHeight="1" x14ac:dyDescent="0.25">
      <c r="A1947" s="1" t="s">
        <v>3901</v>
      </c>
      <c r="B1947" s="1" t="s">
        <v>3902</v>
      </c>
      <c r="C1947" s="1" t="s">
        <v>10</v>
      </c>
      <c r="D1947" s="3">
        <v>3.33</v>
      </c>
      <c r="E1947" s="3">
        <v>0.57999999999999996</v>
      </c>
      <c r="F1947" s="3">
        <f t="shared" si="30"/>
        <v>17.417417417417415</v>
      </c>
    </row>
    <row r="1948" spans="1:6" ht="10.5" customHeight="1" x14ac:dyDescent="0.25">
      <c r="A1948" s="1" t="s">
        <v>3903</v>
      </c>
      <c r="B1948" s="1" t="s">
        <v>3904</v>
      </c>
      <c r="C1948" s="1" t="s">
        <v>10</v>
      </c>
      <c r="D1948" s="3">
        <v>11.43</v>
      </c>
      <c r="E1948" s="3">
        <v>3.13</v>
      </c>
      <c r="F1948" s="3">
        <f t="shared" si="30"/>
        <v>27.384076990376204</v>
      </c>
    </row>
    <row r="1949" spans="1:6" ht="10.5" customHeight="1" x14ac:dyDescent="0.25">
      <c r="A1949" s="1" t="s">
        <v>3905</v>
      </c>
      <c r="B1949" s="1" t="s">
        <v>3906</v>
      </c>
      <c r="C1949" s="1" t="s">
        <v>69</v>
      </c>
      <c r="D1949" s="3">
        <v>441.38</v>
      </c>
      <c r="E1949" s="3">
        <v>110.78579999999999</v>
      </c>
      <c r="F1949" s="3">
        <f t="shared" si="30"/>
        <v>25.099868593955321</v>
      </c>
    </row>
    <row r="1950" spans="1:6" ht="10.5" customHeight="1" x14ac:dyDescent="0.25">
      <c r="A1950" s="1" t="s">
        <v>3907</v>
      </c>
      <c r="B1950" s="1" t="s">
        <v>3908</v>
      </c>
      <c r="C1950" s="1" t="s">
        <v>227</v>
      </c>
      <c r="D1950" s="3">
        <v>3.57</v>
      </c>
      <c r="E1950" s="3">
        <v>1.3340000000000001</v>
      </c>
      <c r="F1950" s="3">
        <f t="shared" si="30"/>
        <v>37.366946778711494</v>
      </c>
    </row>
    <row r="1951" spans="1:6" ht="11.25" customHeight="1" x14ac:dyDescent="0.25">
      <c r="A1951" s="1" t="s">
        <v>3909</v>
      </c>
      <c r="B1951" s="1" t="s">
        <v>3910</v>
      </c>
      <c r="C1951" s="1" t="s">
        <v>227</v>
      </c>
      <c r="D1951" s="3">
        <v>4.76</v>
      </c>
      <c r="E1951" s="3">
        <v>1.8433999999999999</v>
      </c>
      <c r="F1951" s="3">
        <f t="shared" si="30"/>
        <v>38.726890756302524</v>
      </c>
    </row>
    <row r="1952" spans="1:6" ht="10.5" customHeight="1" x14ac:dyDescent="0.25">
      <c r="A1952" s="1" t="s">
        <v>3911</v>
      </c>
      <c r="B1952" s="1" t="s">
        <v>3912</v>
      </c>
      <c r="C1952" s="1" t="s">
        <v>227</v>
      </c>
      <c r="D1952" s="3">
        <v>6.67</v>
      </c>
      <c r="E1952" s="3">
        <v>2.0867</v>
      </c>
      <c r="F1952" s="3">
        <f t="shared" si="30"/>
        <v>31.284857571214392</v>
      </c>
    </row>
    <row r="1953" spans="1:6" ht="10.5" customHeight="1" x14ac:dyDescent="0.25">
      <c r="A1953" s="1" t="s">
        <v>3913</v>
      </c>
      <c r="B1953" s="1" t="s">
        <v>3914</v>
      </c>
      <c r="C1953" s="1" t="s">
        <v>227</v>
      </c>
      <c r="D1953" s="3">
        <v>0.95</v>
      </c>
      <c r="E1953" s="3">
        <v>0.59</v>
      </c>
      <c r="F1953" s="3">
        <f t="shared" si="30"/>
        <v>62.10526315789474</v>
      </c>
    </row>
    <row r="1954" spans="1:6" ht="10.5" customHeight="1" x14ac:dyDescent="0.25">
      <c r="A1954" s="1" t="s">
        <v>3915</v>
      </c>
      <c r="B1954" s="1" t="s">
        <v>3916</v>
      </c>
      <c r="C1954" s="1" t="s">
        <v>227</v>
      </c>
      <c r="D1954" s="3">
        <v>54.3</v>
      </c>
      <c r="E1954" s="3">
        <v>15.3</v>
      </c>
      <c r="F1954" s="3">
        <f t="shared" si="30"/>
        <v>28.176795580110497</v>
      </c>
    </row>
    <row r="1955" spans="1:6" ht="11.25" customHeight="1" x14ac:dyDescent="0.25">
      <c r="A1955" s="1" t="s">
        <v>3917</v>
      </c>
      <c r="B1955" s="1" t="s">
        <v>3918</v>
      </c>
      <c r="C1955" s="1" t="s">
        <v>227</v>
      </c>
      <c r="D1955" s="3">
        <v>16.579999999999998</v>
      </c>
      <c r="E1955" s="3">
        <v>4.83</v>
      </c>
      <c r="F1955" s="3">
        <f t="shared" si="30"/>
        <v>29.131483715319668</v>
      </c>
    </row>
    <row r="1956" spans="1:6" ht="10.5" customHeight="1" x14ac:dyDescent="0.25">
      <c r="A1956" s="1" t="s">
        <v>3919</v>
      </c>
      <c r="B1956" s="1" t="s">
        <v>3920</v>
      </c>
      <c r="C1956" s="1" t="s">
        <v>227</v>
      </c>
      <c r="D1956" s="3">
        <v>25.72</v>
      </c>
      <c r="E1956" s="3">
        <v>7.72</v>
      </c>
      <c r="F1956" s="3">
        <f t="shared" si="30"/>
        <v>30.015552099533437</v>
      </c>
    </row>
    <row r="1957" spans="1:6" ht="10.5" customHeight="1" x14ac:dyDescent="0.25">
      <c r="A1957" s="1" t="s">
        <v>3921</v>
      </c>
      <c r="B1957" s="1" t="s">
        <v>3922</v>
      </c>
      <c r="C1957" s="1" t="s">
        <v>227</v>
      </c>
      <c r="D1957" s="3">
        <v>5.72</v>
      </c>
      <c r="E1957" s="3">
        <v>3.72</v>
      </c>
      <c r="F1957" s="3">
        <f t="shared" si="30"/>
        <v>65.03496503496504</v>
      </c>
    </row>
    <row r="1958" spans="1:6" ht="10.5" customHeight="1" x14ac:dyDescent="0.25">
      <c r="A1958" s="1" t="s">
        <v>3923</v>
      </c>
      <c r="B1958" s="1" t="s">
        <v>3924</v>
      </c>
      <c r="C1958" s="1" t="s">
        <v>227</v>
      </c>
      <c r="D1958" s="3">
        <v>2.86</v>
      </c>
      <c r="E1958" s="3">
        <v>1.86</v>
      </c>
      <c r="F1958" s="3">
        <f t="shared" si="30"/>
        <v>65.03496503496504</v>
      </c>
    </row>
    <row r="1959" spans="1:6" ht="11.25" customHeight="1" x14ac:dyDescent="0.25">
      <c r="A1959" s="1" t="s">
        <v>3925</v>
      </c>
      <c r="B1959" s="1" t="s">
        <v>3926</v>
      </c>
      <c r="C1959" s="1" t="s">
        <v>227</v>
      </c>
      <c r="D1959" s="3">
        <v>5.72</v>
      </c>
      <c r="E1959" s="3">
        <v>3.72</v>
      </c>
      <c r="F1959" s="3">
        <f t="shared" si="30"/>
        <v>65.03496503496504</v>
      </c>
    </row>
    <row r="1960" spans="1:6" ht="10.5" customHeight="1" x14ac:dyDescent="0.25">
      <c r="A1960" s="1" t="s">
        <v>3927</v>
      </c>
      <c r="B1960" s="1" t="s">
        <v>3928</v>
      </c>
      <c r="C1960" s="1" t="s">
        <v>1042</v>
      </c>
      <c r="D1960" s="3">
        <v>16.440000000000001</v>
      </c>
      <c r="E1960" s="3">
        <v>3.54</v>
      </c>
      <c r="F1960" s="3">
        <f t="shared" si="30"/>
        <v>21.532846715328464</v>
      </c>
    </row>
    <row r="1961" spans="1:6" ht="10.5" customHeight="1" x14ac:dyDescent="0.25">
      <c r="A1961" s="1" t="s">
        <v>3929</v>
      </c>
      <c r="B1961" s="1" t="s">
        <v>3930</v>
      </c>
      <c r="C1961" s="1" t="s">
        <v>1042</v>
      </c>
      <c r="D1961" s="3">
        <v>4.29</v>
      </c>
      <c r="E1961" s="3">
        <v>1.99</v>
      </c>
      <c r="F1961" s="3">
        <f t="shared" si="30"/>
        <v>46.386946386946384</v>
      </c>
    </row>
    <row r="1962" spans="1:6" ht="10.5" customHeight="1" x14ac:dyDescent="0.25">
      <c r="A1962" s="1" t="s">
        <v>3931</v>
      </c>
      <c r="B1962" s="1" t="s">
        <v>3932</v>
      </c>
      <c r="C1962" s="1" t="s">
        <v>1042</v>
      </c>
      <c r="D1962" s="3">
        <v>27.62</v>
      </c>
      <c r="E1962" s="3">
        <v>8.6199999999999992</v>
      </c>
      <c r="F1962" s="3">
        <f t="shared" si="30"/>
        <v>31.209268645908754</v>
      </c>
    </row>
    <row r="1963" spans="1:6" ht="11.25" customHeight="1" x14ac:dyDescent="0.25">
      <c r="A1963" s="1" t="s">
        <v>3933</v>
      </c>
      <c r="B1963" s="1" t="s">
        <v>3934</v>
      </c>
      <c r="C1963" s="1" t="s">
        <v>1042</v>
      </c>
      <c r="D1963" s="3">
        <v>8.57</v>
      </c>
      <c r="E1963" s="3">
        <v>2.82</v>
      </c>
      <c r="F1963" s="3">
        <f t="shared" si="30"/>
        <v>32.905484247374559</v>
      </c>
    </row>
    <row r="1964" spans="1:6" ht="10.5" customHeight="1" x14ac:dyDescent="0.25">
      <c r="A1964" s="1" t="s">
        <v>3935</v>
      </c>
      <c r="B1964" s="1" t="s">
        <v>3936</v>
      </c>
      <c r="C1964" s="1" t="s">
        <v>1042</v>
      </c>
      <c r="D1964" s="3">
        <v>14.29</v>
      </c>
      <c r="E1964" s="3">
        <v>3.29</v>
      </c>
      <c r="F1964" s="3">
        <f t="shared" si="30"/>
        <v>23.023093072078378</v>
      </c>
    </row>
    <row r="1965" spans="1:6" ht="10.5" customHeight="1" x14ac:dyDescent="0.25">
      <c r="A1965" s="1" t="s">
        <v>3937</v>
      </c>
      <c r="B1965" s="1" t="s">
        <v>3938</v>
      </c>
      <c r="C1965" s="1" t="s">
        <v>1042</v>
      </c>
      <c r="D1965" s="3">
        <v>8.57</v>
      </c>
      <c r="E1965" s="3">
        <v>2.82</v>
      </c>
      <c r="F1965" s="3">
        <f t="shared" si="30"/>
        <v>32.905484247374559</v>
      </c>
    </row>
    <row r="1966" spans="1:6" ht="10.5" customHeight="1" x14ac:dyDescent="0.25">
      <c r="A1966" s="1" t="s">
        <v>3939</v>
      </c>
      <c r="B1966" s="1" t="s">
        <v>3940</v>
      </c>
      <c r="C1966" s="1" t="s">
        <v>227</v>
      </c>
      <c r="D1966" s="3">
        <v>9.52</v>
      </c>
      <c r="E1966" s="3">
        <v>3.1867999999999999</v>
      </c>
      <c r="F1966" s="3">
        <f t="shared" si="30"/>
        <v>33.474789915966383</v>
      </c>
    </row>
    <row r="1967" spans="1:6" ht="11.25" customHeight="1" x14ac:dyDescent="0.25">
      <c r="A1967" s="1" t="s">
        <v>3941</v>
      </c>
      <c r="B1967" s="1" t="s">
        <v>3942</v>
      </c>
      <c r="C1967" s="1" t="s">
        <v>10</v>
      </c>
      <c r="D1967" s="3">
        <v>7.14</v>
      </c>
      <c r="E1967" s="3">
        <v>2.0983999999999998</v>
      </c>
      <c r="F1967" s="3">
        <f t="shared" si="30"/>
        <v>29.389355742296917</v>
      </c>
    </row>
    <row r="1968" spans="1:6" ht="10.5" customHeight="1" x14ac:dyDescent="0.25">
      <c r="A1968" s="1" t="s">
        <v>3943</v>
      </c>
      <c r="B1968" s="1" t="s">
        <v>3944</v>
      </c>
      <c r="C1968" s="1" t="s">
        <v>10</v>
      </c>
      <c r="D1968" s="3">
        <v>12.38</v>
      </c>
      <c r="E1968" s="3">
        <v>3.9083999999999999</v>
      </c>
      <c r="F1968" s="3">
        <f t="shared" si="30"/>
        <v>31.570274636510497</v>
      </c>
    </row>
    <row r="1969" spans="1:6" ht="10.5" customHeight="1" x14ac:dyDescent="0.25">
      <c r="A1969" s="1" t="s">
        <v>3945</v>
      </c>
      <c r="B1969" s="1" t="s">
        <v>3946</v>
      </c>
      <c r="C1969" s="1" t="s">
        <v>10</v>
      </c>
      <c r="D1969" s="3">
        <v>15.22</v>
      </c>
      <c r="E1969" s="3">
        <v>4.67</v>
      </c>
      <c r="F1969" s="3">
        <f t="shared" si="30"/>
        <v>30.683311432325883</v>
      </c>
    </row>
    <row r="1970" spans="1:6" ht="10.5" customHeight="1" x14ac:dyDescent="0.25">
      <c r="A1970" s="1" t="s">
        <v>3947</v>
      </c>
      <c r="B1970" s="1" t="s">
        <v>3948</v>
      </c>
      <c r="C1970" s="1" t="s">
        <v>10</v>
      </c>
      <c r="D1970" s="3">
        <v>20</v>
      </c>
      <c r="E1970" s="3">
        <v>2.4</v>
      </c>
      <c r="F1970" s="3">
        <f t="shared" si="30"/>
        <v>12</v>
      </c>
    </row>
    <row r="1971" spans="1:6" ht="11.25" customHeight="1" x14ac:dyDescent="0.25">
      <c r="A1971" s="1" t="s">
        <v>3949</v>
      </c>
      <c r="B1971" s="1" t="s">
        <v>3950</v>
      </c>
      <c r="C1971" s="1" t="s">
        <v>10</v>
      </c>
      <c r="D1971" s="3">
        <v>20.94</v>
      </c>
      <c r="E1971" s="3">
        <v>3.44</v>
      </c>
      <c r="F1971" s="3">
        <f t="shared" si="30"/>
        <v>16.427889207258833</v>
      </c>
    </row>
    <row r="1972" spans="1:6" ht="10.5" customHeight="1" x14ac:dyDescent="0.25">
      <c r="A1972" s="1" t="s">
        <v>3951</v>
      </c>
      <c r="B1972" s="1" t="s">
        <v>3952</v>
      </c>
      <c r="C1972" s="1" t="s">
        <v>10</v>
      </c>
      <c r="D1972" s="3">
        <v>15.22</v>
      </c>
      <c r="E1972" s="3">
        <v>5.72</v>
      </c>
      <c r="F1972" s="3">
        <f t="shared" si="30"/>
        <v>37.582128777923778</v>
      </c>
    </row>
    <row r="1973" spans="1:6" ht="10.5" customHeight="1" x14ac:dyDescent="0.25">
      <c r="A1973" s="1" t="s">
        <v>3953</v>
      </c>
      <c r="B1973" s="1" t="s">
        <v>3954</v>
      </c>
      <c r="C1973" s="1" t="s">
        <v>10</v>
      </c>
      <c r="D1973" s="3">
        <v>20.96</v>
      </c>
      <c r="E1973" s="3">
        <v>3.6080000000000001</v>
      </c>
      <c r="F1973" s="3">
        <f t="shared" si="30"/>
        <v>17.213740458015266</v>
      </c>
    </row>
    <row r="1974" spans="1:6" ht="10.5" customHeight="1" x14ac:dyDescent="0.25">
      <c r="A1974" s="1" t="s">
        <v>3955</v>
      </c>
      <c r="B1974" s="1" t="s">
        <v>3956</v>
      </c>
      <c r="C1974" s="1" t="s">
        <v>10</v>
      </c>
      <c r="D1974" s="3">
        <v>16.2</v>
      </c>
      <c r="E1974" s="3">
        <v>3.2</v>
      </c>
      <c r="F1974" s="3">
        <f t="shared" si="30"/>
        <v>19.753086419753089</v>
      </c>
    </row>
    <row r="1975" spans="1:6" ht="11.25" customHeight="1" x14ac:dyDescent="0.25">
      <c r="A1975" s="1" t="s">
        <v>3957</v>
      </c>
      <c r="B1975" s="1" t="s">
        <v>3958</v>
      </c>
      <c r="C1975" s="1" t="s">
        <v>10</v>
      </c>
      <c r="D1975" s="3">
        <v>16.2</v>
      </c>
      <c r="E1975" s="3">
        <v>2.7</v>
      </c>
      <c r="F1975" s="3">
        <f t="shared" si="30"/>
        <v>16.666666666666668</v>
      </c>
    </row>
    <row r="1976" spans="1:6" ht="10.5" customHeight="1" x14ac:dyDescent="0.25">
      <c r="A1976" s="1" t="s">
        <v>3959</v>
      </c>
      <c r="B1976" s="1" t="s">
        <v>3960</v>
      </c>
      <c r="C1976" s="1" t="s">
        <v>10</v>
      </c>
      <c r="D1976" s="3">
        <v>8.56</v>
      </c>
      <c r="E1976" s="3">
        <v>2.0345</v>
      </c>
      <c r="F1976" s="3">
        <f t="shared" si="30"/>
        <v>23.767523364485978</v>
      </c>
    </row>
    <row r="1977" spans="1:6" ht="10.5" customHeight="1" x14ac:dyDescent="0.25">
      <c r="A1977" s="1" t="s">
        <v>3961</v>
      </c>
      <c r="B1977" s="1" t="s">
        <v>3962</v>
      </c>
      <c r="C1977" s="1" t="s">
        <v>434</v>
      </c>
      <c r="D1977" s="3">
        <v>19.059999999999999</v>
      </c>
      <c r="E1977" s="3">
        <v>5.9451999999999998</v>
      </c>
      <c r="F1977" s="3">
        <f t="shared" si="30"/>
        <v>31.192025183630641</v>
      </c>
    </row>
    <row r="1978" spans="1:6" ht="10.5" customHeight="1" x14ac:dyDescent="0.25">
      <c r="A1978" s="1" t="s">
        <v>3963</v>
      </c>
      <c r="B1978" s="1" t="s">
        <v>3964</v>
      </c>
      <c r="C1978" s="1" t="s">
        <v>7</v>
      </c>
      <c r="D1978" s="3">
        <v>5.7</v>
      </c>
      <c r="E1978" s="3">
        <v>2.6387999999999998</v>
      </c>
      <c r="F1978" s="3">
        <f t="shared" si="30"/>
        <v>46.294736842105259</v>
      </c>
    </row>
    <row r="1979" spans="1:6" ht="11.25" customHeight="1" x14ac:dyDescent="0.25">
      <c r="A1979" s="1" t="s">
        <v>3965</v>
      </c>
      <c r="B1979" s="1" t="s">
        <v>3966</v>
      </c>
      <c r="C1979" s="1" t="s">
        <v>434</v>
      </c>
      <c r="D1979" s="3">
        <v>11.42</v>
      </c>
      <c r="E1979" s="3">
        <v>3.92</v>
      </c>
      <c r="F1979" s="3">
        <f t="shared" si="30"/>
        <v>34.325744308231172</v>
      </c>
    </row>
    <row r="1980" spans="1:6" ht="10.5" customHeight="1" x14ac:dyDescent="0.25">
      <c r="A1980" s="1" t="s">
        <v>3967</v>
      </c>
      <c r="B1980" s="1" t="s">
        <v>3968</v>
      </c>
      <c r="C1980" s="1" t="s">
        <v>170</v>
      </c>
      <c r="D1980" s="3">
        <v>4.76</v>
      </c>
      <c r="E1980" s="3">
        <v>2.4266000000000001</v>
      </c>
      <c r="F1980" s="3">
        <f t="shared" si="30"/>
        <v>50.978991596638657</v>
      </c>
    </row>
    <row r="1981" spans="1:6" ht="10.5" customHeight="1" x14ac:dyDescent="0.25">
      <c r="A1981" s="1" t="s">
        <v>3969</v>
      </c>
      <c r="B1981" s="1" t="s">
        <v>3970</v>
      </c>
      <c r="C1981" s="1" t="s">
        <v>1081</v>
      </c>
      <c r="D1981" s="3">
        <v>330</v>
      </c>
      <c r="E1981" s="3">
        <v>4.4000000000000004</v>
      </c>
      <c r="F1981" s="3">
        <f t="shared" si="30"/>
        <v>1.3333333333333335</v>
      </c>
    </row>
    <row r="1982" spans="1:6" ht="10.5" customHeight="1" x14ac:dyDescent="0.25">
      <c r="A1982" s="1" t="s">
        <v>3971</v>
      </c>
      <c r="B1982" s="1" t="s">
        <v>3972</v>
      </c>
      <c r="C1982" s="1" t="s">
        <v>1042</v>
      </c>
      <c r="D1982" s="3">
        <v>45.71</v>
      </c>
      <c r="E1982" s="3">
        <v>10.96</v>
      </c>
      <c r="F1982" s="3">
        <f t="shared" si="30"/>
        <v>23.977247866987529</v>
      </c>
    </row>
    <row r="1983" spans="1:6" ht="11.25" customHeight="1" x14ac:dyDescent="0.25">
      <c r="A1983" s="1" t="s">
        <v>3973</v>
      </c>
      <c r="B1983" s="1" t="s">
        <v>3974</v>
      </c>
      <c r="C1983" s="1" t="s">
        <v>1042</v>
      </c>
      <c r="D1983" s="3">
        <v>27.62</v>
      </c>
      <c r="E1983" s="3">
        <v>7.62</v>
      </c>
      <c r="F1983" s="3">
        <f t="shared" si="30"/>
        <v>27.588703837798693</v>
      </c>
    </row>
    <row r="1984" spans="1:6" ht="10.5" customHeight="1" x14ac:dyDescent="0.25">
      <c r="A1984" s="1" t="s">
        <v>3975</v>
      </c>
      <c r="B1984" s="1" t="s">
        <v>3976</v>
      </c>
      <c r="C1984" s="1" t="s">
        <v>1042</v>
      </c>
      <c r="D1984" s="3">
        <v>32.380000000000003</v>
      </c>
      <c r="E1984" s="3">
        <v>12.38</v>
      </c>
      <c r="F1984" s="3">
        <f t="shared" si="30"/>
        <v>38.233477455219273</v>
      </c>
    </row>
    <row r="1985" spans="1:6" ht="10.5" customHeight="1" x14ac:dyDescent="0.25">
      <c r="A1985" s="1" t="s">
        <v>3977</v>
      </c>
      <c r="B1985" s="1" t="s">
        <v>3978</v>
      </c>
      <c r="C1985" s="1" t="s">
        <v>341</v>
      </c>
      <c r="D1985" s="3">
        <v>85.72</v>
      </c>
      <c r="E1985" s="3">
        <v>20.72</v>
      </c>
      <c r="F1985" s="3">
        <f t="shared" si="30"/>
        <v>24.171721885207653</v>
      </c>
    </row>
    <row r="1986" spans="1:6" ht="10.5" customHeight="1" x14ac:dyDescent="0.25">
      <c r="A1986" s="1" t="s">
        <v>3979</v>
      </c>
      <c r="B1986" s="1" t="s">
        <v>3980</v>
      </c>
      <c r="C1986" s="1" t="s">
        <v>1042</v>
      </c>
      <c r="D1986" s="3">
        <v>47.62</v>
      </c>
      <c r="E1986" s="3">
        <v>8.6199999999999992</v>
      </c>
      <c r="F1986" s="3">
        <f t="shared" si="30"/>
        <v>18.101637967240656</v>
      </c>
    </row>
    <row r="1987" spans="1:6" ht="10.5" customHeight="1" x14ac:dyDescent="0.25">
      <c r="A1987" s="1" t="s">
        <v>3981</v>
      </c>
      <c r="B1987" s="1" t="s">
        <v>3982</v>
      </c>
      <c r="C1987" s="1" t="s">
        <v>7</v>
      </c>
      <c r="D1987" s="3">
        <v>290.48</v>
      </c>
      <c r="E1987" s="3">
        <v>21.551600000000001</v>
      </c>
      <c r="F1987" s="3">
        <f t="shared" ref="F1987:F2050" si="31">((E1987/D1987)*100)</f>
        <v>7.4193059763150648</v>
      </c>
    </row>
    <row r="1988" spans="1:6" ht="11.25" customHeight="1" x14ac:dyDescent="0.25">
      <c r="A1988" s="1" t="s">
        <v>3983</v>
      </c>
      <c r="B1988" s="1" t="s">
        <v>3984</v>
      </c>
      <c r="C1988" s="1" t="s">
        <v>7</v>
      </c>
      <c r="D1988" s="3">
        <v>71.430000000000007</v>
      </c>
      <c r="E1988" s="3">
        <v>7.5248999999999997</v>
      </c>
      <c r="F1988" s="3">
        <f t="shared" si="31"/>
        <v>10.53464930701386</v>
      </c>
    </row>
    <row r="1989" spans="1:6" ht="10.5" customHeight="1" x14ac:dyDescent="0.25">
      <c r="A1989" s="1" t="s">
        <v>3985</v>
      </c>
      <c r="B1989" s="1" t="s">
        <v>3986</v>
      </c>
      <c r="C1989" s="1" t="s">
        <v>7</v>
      </c>
      <c r="D1989" s="3">
        <v>100</v>
      </c>
      <c r="E1989" s="3">
        <v>22.583500000000001</v>
      </c>
      <c r="F1989" s="3">
        <f t="shared" si="31"/>
        <v>22.583500000000001</v>
      </c>
    </row>
    <row r="1990" spans="1:6" ht="10.5" customHeight="1" x14ac:dyDescent="0.25">
      <c r="A1990" s="1" t="s">
        <v>3987</v>
      </c>
      <c r="B1990" s="1" t="s">
        <v>3988</v>
      </c>
      <c r="C1990" s="1" t="s">
        <v>341</v>
      </c>
      <c r="D1990" s="3">
        <v>0</v>
      </c>
      <c r="E1990" s="3">
        <v>0</v>
      </c>
      <c r="F1990" s="3" t="e">
        <f t="shared" si="31"/>
        <v>#DIV/0!</v>
      </c>
    </row>
    <row r="1991" spans="1:6" ht="10.5" customHeight="1" x14ac:dyDescent="0.25">
      <c r="A1991" s="1" t="s">
        <v>3989</v>
      </c>
      <c r="B1991" s="1" t="s">
        <v>3990</v>
      </c>
      <c r="C1991" s="1" t="s">
        <v>13</v>
      </c>
      <c r="D1991" s="3">
        <v>83.6</v>
      </c>
      <c r="E1991" s="3">
        <v>56.443199999999997</v>
      </c>
      <c r="F1991" s="3">
        <f t="shared" si="31"/>
        <v>67.515789473684208</v>
      </c>
    </row>
    <row r="1992" spans="1:6" ht="11.25" customHeight="1" x14ac:dyDescent="0.25">
      <c r="A1992" s="1" t="s">
        <v>3991</v>
      </c>
      <c r="B1992" s="1" t="s">
        <v>3992</v>
      </c>
      <c r="C1992" s="1" t="s">
        <v>1042</v>
      </c>
      <c r="D1992" s="3">
        <v>31.64</v>
      </c>
      <c r="E1992" s="3">
        <v>12.2311</v>
      </c>
      <c r="F1992" s="3">
        <f t="shared" si="31"/>
        <v>38.657079646017692</v>
      </c>
    </row>
    <row r="1993" spans="1:6" ht="10.5" customHeight="1" x14ac:dyDescent="0.25">
      <c r="A1993" s="1" t="s">
        <v>3993</v>
      </c>
      <c r="B1993" s="1" t="s">
        <v>3994</v>
      </c>
      <c r="C1993" s="1" t="s">
        <v>1042</v>
      </c>
      <c r="D1993" s="3">
        <v>13.56</v>
      </c>
      <c r="E1993" s="3">
        <v>4.5606</v>
      </c>
      <c r="F1993" s="3">
        <f t="shared" si="31"/>
        <v>33.63274336283186</v>
      </c>
    </row>
    <row r="1994" spans="1:6" ht="10.5" customHeight="1" x14ac:dyDescent="0.25">
      <c r="A1994" s="1" t="s">
        <v>3995</v>
      </c>
      <c r="B1994" s="1" t="s">
        <v>3996</v>
      </c>
      <c r="C1994" s="1" t="s">
        <v>69</v>
      </c>
      <c r="D1994" s="3">
        <v>333.2</v>
      </c>
      <c r="E1994" s="3">
        <v>47.605600000000003</v>
      </c>
      <c r="F1994" s="3">
        <f t="shared" si="31"/>
        <v>14.287394957983194</v>
      </c>
    </row>
    <row r="1995" spans="1:6" ht="10.5" customHeight="1" x14ac:dyDescent="0.25">
      <c r="A1995" s="1" t="s">
        <v>3997</v>
      </c>
      <c r="B1995" s="1" t="s">
        <v>3998</v>
      </c>
      <c r="C1995" s="1" t="s">
        <v>1113</v>
      </c>
      <c r="D1995" s="3">
        <v>9.51</v>
      </c>
      <c r="E1995" s="3">
        <v>2.5101</v>
      </c>
      <c r="F1995" s="3">
        <f t="shared" si="31"/>
        <v>26.394321766561511</v>
      </c>
    </row>
    <row r="1996" spans="1:6" ht="11.25" customHeight="1" x14ac:dyDescent="0.25">
      <c r="A1996" s="1" t="s">
        <v>3999</v>
      </c>
      <c r="B1996" s="1" t="s">
        <v>4000</v>
      </c>
      <c r="C1996" s="1" t="s">
        <v>1113</v>
      </c>
      <c r="D1996" s="3">
        <v>45.72</v>
      </c>
      <c r="E1996" s="3">
        <v>7.6482000000000001</v>
      </c>
      <c r="F1996" s="3">
        <f t="shared" si="31"/>
        <v>16.728346456692915</v>
      </c>
    </row>
    <row r="1997" spans="1:6" ht="10.5" customHeight="1" x14ac:dyDescent="0.25">
      <c r="A1997" s="1" t="s">
        <v>4001</v>
      </c>
      <c r="B1997" s="1" t="s">
        <v>4002</v>
      </c>
      <c r="C1997" s="1" t="s">
        <v>10</v>
      </c>
      <c r="D1997" s="3">
        <v>21.9</v>
      </c>
      <c r="E1997" s="3">
        <v>4.4000000000000004</v>
      </c>
      <c r="F1997" s="3">
        <f t="shared" si="31"/>
        <v>20.091324200913245</v>
      </c>
    </row>
    <row r="1998" spans="1:6" ht="10.5" customHeight="1" x14ac:dyDescent="0.25">
      <c r="A1998" s="1" t="s">
        <v>4003</v>
      </c>
      <c r="B1998" s="1" t="s">
        <v>4004</v>
      </c>
      <c r="C1998" s="1" t="s">
        <v>10</v>
      </c>
      <c r="D1998" s="3">
        <v>2.14</v>
      </c>
      <c r="E1998" s="3">
        <v>1.3795999999999999</v>
      </c>
      <c r="F1998" s="3">
        <f t="shared" si="31"/>
        <v>64.467289719626166</v>
      </c>
    </row>
    <row r="1999" spans="1:6" ht="10.5" customHeight="1" x14ac:dyDescent="0.25">
      <c r="A1999" s="1" t="s">
        <v>4005</v>
      </c>
      <c r="B1999" s="1" t="s">
        <v>4006</v>
      </c>
      <c r="C1999" s="1" t="s">
        <v>10</v>
      </c>
      <c r="D1999" s="3">
        <v>38.1</v>
      </c>
      <c r="E1999" s="3">
        <v>6.6</v>
      </c>
      <c r="F1999" s="3">
        <f t="shared" si="31"/>
        <v>17.322834645669293</v>
      </c>
    </row>
    <row r="2000" spans="1:6" ht="11.25" customHeight="1" x14ac:dyDescent="0.25">
      <c r="A2000" s="1" t="s">
        <v>4007</v>
      </c>
      <c r="B2000" s="1" t="s">
        <v>4008</v>
      </c>
      <c r="C2000" s="1" t="s">
        <v>10</v>
      </c>
      <c r="D2000" s="3">
        <v>25.74</v>
      </c>
      <c r="E2000" s="3">
        <v>13.1967</v>
      </c>
      <c r="F2000" s="3">
        <f t="shared" si="31"/>
        <v>51.269230769230766</v>
      </c>
    </row>
    <row r="2001" spans="1:6" ht="10.5" customHeight="1" x14ac:dyDescent="0.25">
      <c r="A2001" s="1" t="s">
        <v>4009</v>
      </c>
      <c r="B2001" s="1" t="s">
        <v>4010</v>
      </c>
      <c r="C2001" s="1" t="s">
        <v>10</v>
      </c>
      <c r="D2001" s="3">
        <v>18.100000000000001</v>
      </c>
      <c r="E2001" s="3">
        <v>2.8</v>
      </c>
      <c r="F2001" s="3">
        <f t="shared" si="31"/>
        <v>15.469613259668504</v>
      </c>
    </row>
    <row r="2002" spans="1:6" ht="10.5" customHeight="1" x14ac:dyDescent="0.25">
      <c r="A2002" s="1" t="s">
        <v>4011</v>
      </c>
      <c r="B2002" s="1" t="s">
        <v>4012</v>
      </c>
      <c r="C2002" s="1" t="s">
        <v>10</v>
      </c>
      <c r="D2002" s="3">
        <v>9.2899999999999991</v>
      </c>
      <c r="E2002" s="3">
        <v>1.6692</v>
      </c>
      <c r="F2002" s="3">
        <f t="shared" si="31"/>
        <v>17.967707212055974</v>
      </c>
    </row>
    <row r="2003" spans="1:6" ht="10.5" customHeight="1" x14ac:dyDescent="0.25">
      <c r="A2003" s="1" t="s">
        <v>4013</v>
      </c>
      <c r="B2003" s="1" t="s">
        <v>4014</v>
      </c>
      <c r="C2003" s="1" t="s">
        <v>10</v>
      </c>
      <c r="D2003" s="3">
        <v>85.56</v>
      </c>
      <c r="E2003" s="3">
        <v>12.06</v>
      </c>
      <c r="F2003" s="3">
        <f t="shared" si="31"/>
        <v>14.095371669004209</v>
      </c>
    </row>
    <row r="2004" spans="1:6" ht="11.25" customHeight="1" x14ac:dyDescent="0.25">
      <c r="A2004" s="1" t="s">
        <v>4015</v>
      </c>
      <c r="B2004" s="1" t="s">
        <v>4016</v>
      </c>
      <c r="C2004" s="1" t="s">
        <v>10</v>
      </c>
      <c r="D2004" s="3">
        <v>110.44</v>
      </c>
      <c r="E2004" s="3">
        <v>12.44</v>
      </c>
      <c r="F2004" s="3">
        <f t="shared" si="31"/>
        <v>11.264034770010865</v>
      </c>
    </row>
    <row r="2005" spans="1:6" ht="10.5" customHeight="1" x14ac:dyDescent="0.25">
      <c r="A2005" s="1" t="s">
        <v>4017</v>
      </c>
      <c r="B2005" s="1" t="s">
        <v>4018</v>
      </c>
      <c r="C2005" s="1" t="s">
        <v>10</v>
      </c>
      <c r="D2005" s="3">
        <v>28.52</v>
      </c>
      <c r="E2005" s="3">
        <v>4.0796999999999999</v>
      </c>
      <c r="F2005" s="3">
        <f t="shared" si="31"/>
        <v>14.304698457223001</v>
      </c>
    </row>
    <row r="2006" spans="1:6" ht="10.5" customHeight="1" x14ac:dyDescent="0.25">
      <c r="A2006" s="1" t="s">
        <v>4019</v>
      </c>
      <c r="B2006" s="1" t="s">
        <v>4020</v>
      </c>
      <c r="C2006" s="1" t="s">
        <v>35</v>
      </c>
      <c r="D2006" s="3">
        <v>33.340000000000003</v>
      </c>
      <c r="E2006" s="3">
        <v>8.7799999999999994</v>
      </c>
      <c r="F2006" s="3">
        <f t="shared" si="31"/>
        <v>26.334733053389321</v>
      </c>
    </row>
    <row r="2007" spans="1:6" ht="10.5" customHeight="1" x14ac:dyDescent="0.25">
      <c r="A2007" s="1" t="s">
        <v>4021</v>
      </c>
      <c r="B2007" s="1" t="s">
        <v>4022</v>
      </c>
      <c r="C2007" s="1" t="s">
        <v>236</v>
      </c>
      <c r="D2007" s="3">
        <v>3.81</v>
      </c>
      <c r="E2007" s="3">
        <v>2.3166000000000002</v>
      </c>
      <c r="F2007" s="3">
        <f t="shared" si="31"/>
        <v>60.803149606299222</v>
      </c>
    </row>
    <row r="2008" spans="1:6" ht="11.25" customHeight="1" x14ac:dyDescent="0.25">
      <c r="A2008" s="1" t="s">
        <v>4023</v>
      </c>
      <c r="B2008" s="1" t="s">
        <v>4024</v>
      </c>
      <c r="C2008" s="1" t="s">
        <v>10</v>
      </c>
      <c r="D2008" s="3">
        <v>34.29</v>
      </c>
      <c r="E2008" s="3">
        <v>4.54</v>
      </c>
      <c r="F2008" s="3">
        <f t="shared" si="31"/>
        <v>13.240011665208515</v>
      </c>
    </row>
    <row r="2009" spans="1:6" ht="10.5" customHeight="1" x14ac:dyDescent="0.25">
      <c r="A2009" s="1" t="s">
        <v>4025</v>
      </c>
      <c r="B2009" s="1" t="s">
        <v>4026</v>
      </c>
      <c r="C2009" s="1" t="s">
        <v>10</v>
      </c>
      <c r="D2009" s="3">
        <v>2.62</v>
      </c>
      <c r="E2009" s="3">
        <v>1.1497999999999999</v>
      </c>
      <c r="F2009" s="3">
        <f t="shared" si="31"/>
        <v>43.885496183206101</v>
      </c>
    </row>
    <row r="2010" spans="1:6" ht="10.5" customHeight="1" x14ac:dyDescent="0.25">
      <c r="A2010" s="1" t="s">
        <v>4027</v>
      </c>
      <c r="B2010" s="1" t="s">
        <v>4028</v>
      </c>
      <c r="C2010" s="1" t="s">
        <v>10</v>
      </c>
      <c r="D2010" s="3">
        <v>2.62</v>
      </c>
      <c r="E2010" s="3">
        <v>1.22</v>
      </c>
      <c r="F2010" s="3">
        <f t="shared" si="31"/>
        <v>46.564885496183209</v>
      </c>
    </row>
    <row r="2011" spans="1:6" ht="10.5" customHeight="1" x14ac:dyDescent="0.25">
      <c r="A2011" s="1" t="s">
        <v>4029</v>
      </c>
      <c r="B2011" s="1" t="s">
        <v>4030</v>
      </c>
      <c r="C2011" s="1" t="s">
        <v>10</v>
      </c>
      <c r="D2011" s="3">
        <v>17.14</v>
      </c>
      <c r="E2011" s="3">
        <v>3.4735999999999998</v>
      </c>
      <c r="F2011" s="3">
        <f t="shared" si="31"/>
        <v>20.26604434072345</v>
      </c>
    </row>
    <row r="2012" spans="1:6" ht="11.25" customHeight="1" x14ac:dyDescent="0.25">
      <c r="A2012" s="1" t="s">
        <v>4031</v>
      </c>
      <c r="B2012" s="1" t="s">
        <v>4032</v>
      </c>
      <c r="C2012" s="1" t="s">
        <v>10</v>
      </c>
      <c r="D2012" s="3">
        <v>26.2</v>
      </c>
      <c r="E2012" s="3">
        <v>9.5167999999999999</v>
      </c>
      <c r="F2012" s="3">
        <f t="shared" si="31"/>
        <v>36.323664122137409</v>
      </c>
    </row>
    <row r="2013" spans="1:6" ht="10.5" customHeight="1" x14ac:dyDescent="0.25">
      <c r="A2013" s="1" t="s">
        <v>4033</v>
      </c>
      <c r="B2013" s="1" t="s">
        <v>4034</v>
      </c>
      <c r="C2013" s="1" t="s">
        <v>10</v>
      </c>
      <c r="D2013" s="3">
        <v>17.62</v>
      </c>
      <c r="E2013" s="3">
        <v>5.1087999999999996</v>
      </c>
      <c r="F2013" s="3">
        <f t="shared" si="31"/>
        <v>28.994324631101016</v>
      </c>
    </row>
    <row r="2014" spans="1:6" ht="10.5" customHeight="1" x14ac:dyDescent="0.25">
      <c r="A2014" s="1" t="s">
        <v>4035</v>
      </c>
      <c r="B2014" s="1" t="s">
        <v>4036</v>
      </c>
      <c r="C2014" s="1" t="s">
        <v>10</v>
      </c>
      <c r="D2014" s="3">
        <v>17.62</v>
      </c>
      <c r="E2014" s="3">
        <v>2.3704000000000001</v>
      </c>
      <c r="F2014" s="3">
        <f t="shared" si="31"/>
        <v>13.452894438138479</v>
      </c>
    </row>
    <row r="2015" spans="1:6" ht="10.5" customHeight="1" x14ac:dyDescent="0.25">
      <c r="A2015" s="1" t="s">
        <v>4037</v>
      </c>
      <c r="B2015" s="1" t="s">
        <v>4038</v>
      </c>
      <c r="C2015" s="1" t="s">
        <v>10</v>
      </c>
      <c r="D2015" s="3">
        <v>115.71</v>
      </c>
      <c r="E2015" s="3">
        <v>34.142800000000001</v>
      </c>
      <c r="F2015" s="3">
        <f t="shared" si="31"/>
        <v>29.507216316653707</v>
      </c>
    </row>
    <row r="2016" spans="1:6" ht="11.25" customHeight="1" x14ac:dyDescent="0.25">
      <c r="A2016" s="1" t="s">
        <v>4039</v>
      </c>
      <c r="B2016" s="1" t="s">
        <v>4040</v>
      </c>
      <c r="C2016" s="1" t="s">
        <v>10</v>
      </c>
      <c r="D2016" s="3">
        <v>74.290000000000006</v>
      </c>
      <c r="E2016" s="3">
        <v>22.185099999999998</v>
      </c>
      <c r="F2016" s="3">
        <f t="shared" si="31"/>
        <v>29.862834836451739</v>
      </c>
    </row>
    <row r="2017" spans="1:6" ht="10.5" customHeight="1" x14ac:dyDescent="0.25">
      <c r="A2017" s="1" t="s">
        <v>4041</v>
      </c>
      <c r="B2017" s="1" t="s">
        <v>4042</v>
      </c>
      <c r="C2017" s="1" t="s">
        <v>13</v>
      </c>
      <c r="D2017" s="3">
        <v>131.38</v>
      </c>
      <c r="E2017" s="3">
        <v>29.004999999999999</v>
      </c>
      <c r="F2017" s="3">
        <f t="shared" si="31"/>
        <v>22.077180697214189</v>
      </c>
    </row>
    <row r="2018" spans="1:6" ht="10.5" customHeight="1" x14ac:dyDescent="0.25">
      <c r="A2018" s="1" t="s">
        <v>4043</v>
      </c>
      <c r="B2018" s="1" t="s">
        <v>4044</v>
      </c>
      <c r="C2018" s="1" t="s">
        <v>69</v>
      </c>
      <c r="D2018" s="3">
        <v>104.72</v>
      </c>
      <c r="E2018" s="3">
        <v>6.6</v>
      </c>
      <c r="F2018" s="3">
        <f t="shared" si="31"/>
        <v>6.3025210084033612</v>
      </c>
    </row>
    <row r="2019" spans="1:6" ht="10.5" customHeight="1" x14ac:dyDescent="0.25">
      <c r="A2019" s="1" t="s">
        <v>4045</v>
      </c>
      <c r="B2019" s="1" t="s">
        <v>4046</v>
      </c>
      <c r="C2019" s="1" t="s">
        <v>69</v>
      </c>
      <c r="D2019" s="3">
        <v>68.58</v>
      </c>
      <c r="E2019" s="3">
        <v>1.44E-2</v>
      </c>
      <c r="F2019" s="3">
        <f t="shared" si="31"/>
        <v>2.0997375328083989E-2</v>
      </c>
    </row>
    <row r="2020" spans="1:6" ht="11.25" customHeight="1" x14ac:dyDescent="0.25">
      <c r="A2020" s="1" t="s">
        <v>4047</v>
      </c>
      <c r="B2020" s="1" t="s">
        <v>4048</v>
      </c>
      <c r="C2020" s="1" t="s">
        <v>69</v>
      </c>
      <c r="D2020" s="3">
        <v>391.14</v>
      </c>
      <c r="E2020" s="3">
        <v>31.854399999999998</v>
      </c>
      <c r="F2020" s="3">
        <f t="shared" si="31"/>
        <v>8.1439893644219463</v>
      </c>
    </row>
    <row r="2021" spans="1:6" ht="10.5" customHeight="1" x14ac:dyDescent="0.25">
      <c r="A2021" s="1" t="s">
        <v>4049</v>
      </c>
      <c r="B2021" s="1" t="s">
        <v>4050</v>
      </c>
      <c r="C2021" s="1" t="s">
        <v>69</v>
      </c>
      <c r="D2021" s="3">
        <v>40.630000000000003</v>
      </c>
      <c r="E2021" s="3">
        <v>0.15640000000000001</v>
      </c>
      <c r="F2021" s="3">
        <f t="shared" si="31"/>
        <v>0.38493723849372385</v>
      </c>
    </row>
    <row r="2022" spans="1:6" ht="10.5" customHeight="1" x14ac:dyDescent="0.25">
      <c r="A2022" s="1" t="s">
        <v>4051</v>
      </c>
      <c r="B2022" s="1" t="s">
        <v>4052</v>
      </c>
      <c r="C2022" s="1" t="s">
        <v>13</v>
      </c>
      <c r="D2022" s="3">
        <v>202.67</v>
      </c>
      <c r="E2022" s="3">
        <v>35.609000000000002</v>
      </c>
      <c r="F2022" s="3">
        <f t="shared" si="31"/>
        <v>17.569941283860466</v>
      </c>
    </row>
    <row r="2023" spans="1:6" ht="10.5" customHeight="1" x14ac:dyDescent="0.25">
      <c r="A2023" s="1" t="s">
        <v>4053</v>
      </c>
      <c r="B2023" s="1" t="s">
        <v>4054</v>
      </c>
      <c r="C2023" s="1" t="s">
        <v>13</v>
      </c>
      <c r="D2023" s="3">
        <v>24.75</v>
      </c>
      <c r="E2023" s="3">
        <v>2.25</v>
      </c>
      <c r="F2023" s="3">
        <f t="shared" si="31"/>
        <v>9.0909090909090917</v>
      </c>
    </row>
    <row r="2024" spans="1:6" ht="11.25" customHeight="1" x14ac:dyDescent="0.25">
      <c r="A2024" s="1" t="s">
        <v>4055</v>
      </c>
      <c r="B2024" s="1" t="s">
        <v>4056</v>
      </c>
      <c r="C2024" s="1" t="s">
        <v>10</v>
      </c>
      <c r="D2024" s="3">
        <v>0</v>
      </c>
      <c r="E2024" s="3">
        <v>0</v>
      </c>
      <c r="F2024" s="3" t="e">
        <f t="shared" si="31"/>
        <v>#DIV/0!</v>
      </c>
    </row>
    <row r="2025" spans="1:6" ht="10.5" customHeight="1" x14ac:dyDescent="0.25">
      <c r="A2025" s="1" t="s">
        <v>4057</v>
      </c>
      <c r="B2025" s="1" t="s">
        <v>4058</v>
      </c>
      <c r="C2025" s="1" t="s">
        <v>10</v>
      </c>
      <c r="D2025" s="3">
        <v>42.86</v>
      </c>
      <c r="E2025" s="3">
        <v>6.86</v>
      </c>
      <c r="F2025" s="3">
        <f t="shared" si="31"/>
        <v>16.005599626691556</v>
      </c>
    </row>
    <row r="2026" spans="1:6" ht="10.5" customHeight="1" x14ac:dyDescent="0.25">
      <c r="A2026" s="1" t="s">
        <v>4059</v>
      </c>
      <c r="B2026" s="1" t="s">
        <v>4060</v>
      </c>
      <c r="C2026" s="1" t="s">
        <v>10</v>
      </c>
      <c r="D2026" s="3">
        <v>19.989999999999998</v>
      </c>
      <c r="E2026" s="3">
        <v>2.0070999999999999</v>
      </c>
      <c r="F2026" s="3">
        <f t="shared" si="31"/>
        <v>10.040520260130064</v>
      </c>
    </row>
    <row r="2027" spans="1:6" ht="10.5" customHeight="1" x14ac:dyDescent="0.25">
      <c r="A2027" s="1" t="s">
        <v>4061</v>
      </c>
      <c r="B2027" s="1" t="s">
        <v>4062</v>
      </c>
      <c r="C2027" s="1" t="s">
        <v>10</v>
      </c>
      <c r="D2027" s="3">
        <v>22.86</v>
      </c>
      <c r="E2027" s="3">
        <v>6.1176000000000004</v>
      </c>
      <c r="F2027" s="3">
        <f t="shared" si="31"/>
        <v>26.761154855643049</v>
      </c>
    </row>
    <row r="2028" spans="1:6" ht="11.25" customHeight="1" x14ac:dyDescent="0.25">
      <c r="A2028" s="1" t="s">
        <v>4063</v>
      </c>
      <c r="B2028" s="1" t="s">
        <v>4064</v>
      </c>
      <c r="C2028" s="1" t="s">
        <v>10</v>
      </c>
      <c r="D2028" s="3">
        <v>119.94</v>
      </c>
      <c r="E2028" s="3">
        <v>19.440000000000001</v>
      </c>
      <c r="F2028" s="3">
        <f t="shared" si="31"/>
        <v>16.208104052026016</v>
      </c>
    </row>
    <row r="2029" spans="1:6" ht="10.5" customHeight="1" x14ac:dyDescent="0.25">
      <c r="A2029" s="1" t="s">
        <v>4065</v>
      </c>
      <c r="B2029" s="1" t="s">
        <v>4066</v>
      </c>
      <c r="C2029" s="1" t="s">
        <v>10</v>
      </c>
      <c r="D2029" s="3">
        <v>76.180000000000007</v>
      </c>
      <c r="E2029" s="3">
        <v>6.18</v>
      </c>
      <c r="F2029" s="3">
        <f t="shared" si="31"/>
        <v>8.112365450249408</v>
      </c>
    </row>
    <row r="2030" spans="1:6" ht="10.5" customHeight="1" x14ac:dyDescent="0.25">
      <c r="A2030" s="1" t="s">
        <v>4067</v>
      </c>
      <c r="B2030" s="1" t="s">
        <v>4068</v>
      </c>
      <c r="C2030" s="1" t="s">
        <v>10</v>
      </c>
      <c r="D2030" s="3">
        <v>41.88</v>
      </c>
      <c r="E2030" s="3">
        <v>15.38</v>
      </c>
      <c r="F2030" s="3">
        <f t="shared" si="31"/>
        <v>36.723973256924545</v>
      </c>
    </row>
    <row r="2031" spans="1:6" ht="10.5" customHeight="1" x14ac:dyDescent="0.25">
      <c r="A2031" s="1" t="s">
        <v>4069</v>
      </c>
      <c r="B2031" s="1" t="s">
        <v>4070</v>
      </c>
      <c r="C2031" s="1" t="s">
        <v>10</v>
      </c>
      <c r="D2031" s="3">
        <v>57.12</v>
      </c>
      <c r="E2031" s="3">
        <v>7.46</v>
      </c>
      <c r="F2031" s="3">
        <f t="shared" si="31"/>
        <v>13.060224089635856</v>
      </c>
    </row>
    <row r="2032" spans="1:6" ht="11.25" customHeight="1" x14ac:dyDescent="0.25">
      <c r="A2032" s="1" t="s">
        <v>4071</v>
      </c>
      <c r="B2032" s="1" t="s">
        <v>4072</v>
      </c>
      <c r="C2032" s="1" t="s">
        <v>13</v>
      </c>
      <c r="D2032" s="3">
        <v>254.34</v>
      </c>
      <c r="E2032" s="3">
        <v>81.876900000000006</v>
      </c>
      <c r="F2032" s="3">
        <f t="shared" si="31"/>
        <v>32.191908468978539</v>
      </c>
    </row>
    <row r="2033" spans="1:6" ht="10.5" customHeight="1" x14ac:dyDescent="0.25">
      <c r="A2033" s="1" t="s">
        <v>4073</v>
      </c>
      <c r="B2033" s="1" t="s">
        <v>4074</v>
      </c>
      <c r="C2033" s="1" t="s">
        <v>13</v>
      </c>
      <c r="D2033" s="3">
        <v>228.48</v>
      </c>
      <c r="E2033" s="3">
        <v>35.878399999999999</v>
      </c>
      <c r="F2033" s="3">
        <f t="shared" si="31"/>
        <v>15.703081232492996</v>
      </c>
    </row>
    <row r="2034" spans="1:6" ht="10.5" customHeight="1" x14ac:dyDescent="0.25">
      <c r="A2034" s="1" t="s">
        <v>4075</v>
      </c>
      <c r="B2034" s="1" t="s">
        <v>4076</v>
      </c>
      <c r="C2034" s="1" t="s">
        <v>13</v>
      </c>
      <c r="D2034" s="3">
        <v>13.32</v>
      </c>
      <c r="E2034" s="3">
        <v>2.536</v>
      </c>
      <c r="F2034" s="3">
        <f t="shared" si="31"/>
        <v>19.039039039039039</v>
      </c>
    </row>
    <row r="2035" spans="1:6" ht="10.5" customHeight="1" x14ac:dyDescent="0.25">
      <c r="A2035" s="1" t="s">
        <v>4077</v>
      </c>
      <c r="B2035" s="1" t="s">
        <v>4078</v>
      </c>
      <c r="C2035" s="1" t="s">
        <v>13</v>
      </c>
      <c r="D2035" s="3">
        <v>28.56</v>
      </c>
      <c r="E2035" s="3">
        <v>6.1162000000000001</v>
      </c>
      <c r="F2035" s="3">
        <f t="shared" si="31"/>
        <v>21.41526610644258</v>
      </c>
    </row>
    <row r="2036" spans="1:6" ht="11.25" customHeight="1" x14ac:dyDescent="0.25">
      <c r="A2036" s="1" t="s">
        <v>4079</v>
      </c>
      <c r="B2036" s="1" t="s">
        <v>4080</v>
      </c>
      <c r="C2036" s="1" t="s">
        <v>13</v>
      </c>
      <c r="D2036" s="3">
        <v>53.3</v>
      </c>
      <c r="E2036" s="3">
        <v>13.7295</v>
      </c>
      <c r="F2036" s="3">
        <f t="shared" si="31"/>
        <v>25.75891181988743</v>
      </c>
    </row>
    <row r="2037" spans="1:6" ht="10.5" customHeight="1" x14ac:dyDescent="0.25">
      <c r="A2037" s="1" t="s">
        <v>4081</v>
      </c>
      <c r="B2037" s="1" t="s">
        <v>4082</v>
      </c>
      <c r="C2037" s="1" t="s">
        <v>13</v>
      </c>
      <c r="D2037" s="3">
        <v>12.17</v>
      </c>
      <c r="E2037" s="3">
        <v>1.9675</v>
      </c>
      <c r="F2037" s="3">
        <f t="shared" si="31"/>
        <v>16.166803615447822</v>
      </c>
    </row>
    <row r="2038" spans="1:6" ht="10.5" customHeight="1" x14ac:dyDescent="0.25">
      <c r="A2038" s="1" t="s">
        <v>4083</v>
      </c>
      <c r="B2038" s="1" t="s">
        <v>4084</v>
      </c>
      <c r="C2038" s="1" t="s">
        <v>13</v>
      </c>
      <c r="D2038" s="3">
        <v>80</v>
      </c>
      <c r="E2038" s="3">
        <v>11.78</v>
      </c>
      <c r="F2038" s="3">
        <f t="shared" si="31"/>
        <v>14.725</v>
      </c>
    </row>
    <row r="2039" spans="1:6" ht="10.5" customHeight="1" x14ac:dyDescent="0.25">
      <c r="A2039" s="1" t="s">
        <v>4085</v>
      </c>
      <c r="B2039" s="1" t="s">
        <v>4086</v>
      </c>
      <c r="C2039" s="1" t="s">
        <v>13</v>
      </c>
      <c r="D2039" s="3">
        <v>469.19</v>
      </c>
      <c r="E2039" s="3">
        <v>164.42449999999999</v>
      </c>
      <c r="F2039" s="3">
        <f t="shared" si="31"/>
        <v>35.044331720624903</v>
      </c>
    </row>
    <row r="2040" spans="1:6" ht="11.25" customHeight="1" x14ac:dyDescent="0.25">
      <c r="A2040" s="1" t="s">
        <v>4087</v>
      </c>
      <c r="B2040" s="1" t="s">
        <v>4088</v>
      </c>
      <c r="C2040" s="1" t="s">
        <v>13</v>
      </c>
      <c r="D2040" s="3">
        <v>96.46</v>
      </c>
      <c r="E2040" s="3">
        <v>4.0456000000000003</v>
      </c>
      <c r="F2040" s="3">
        <f t="shared" si="31"/>
        <v>4.1940700808625344</v>
      </c>
    </row>
    <row r="2041" spans="1:6" ht="10.5" customHeight="1" x14ac:dyDescent="0.25">
      <c r="A2041" s="1" t="s">
        <v>4089</v>
      </c>
      <c r="B2041" s="1" t="s">
        <v>4090</v>
      </c>
      <c r="C2041" s="1" t="s">
        <v>13</v>
      </c>
      <c r="D2041" s="3">
        <v>25.7</v>
      </c>
      <c r="E2041" s="3">
        <v>6.28</v>
      </c>
      <c r="F2041" s="3">
        <f t="shared" si="31"/>
        <v>24.435797665369652</v>
      </c>
    </row>
    <row r="2042" spans="1:6" ht="10.5" customHeight="1" x14ac:dyDescent="0.25">
      <c r="A2042" s="1" t="s">
        <v>4091</v>
      </c>
      <c r="B2042" s="1" t="s">
        <v>4092</v>
      </c>
      <c r="C2042" s="1" t="s">
        <v>13</v>
      </c>
      <c r="D2042" s="3">
        <v>34.26</v>
      </c>
      <c r="E2042" s="3">
        <v>8.0526</v>
      </c>
      <c r="F2042" s="3">
        <f t="shared" si="31"/>
        <v>23.504378283712786</v>
      </c>
    </row>
    <row r="2043" spans="1:6" ht="10.5" customHeight="1" x14ac:dyDescent="0.25">
      <c r="A2043" s="1" t="s">
        <v>4093</v>
      </c>
      <c r="B2043" s="1" t="s">
        <v>4094</v>
      </c>
      <c r="C2043" s="1" t="s">
        <v>10</v>
      </c>
      <c r="D2043" s="3">
        <v>157.1</v>
      </c>
      <c r="E2043" s="3">
        <v>40.534199999999998</v>
      </c>
      <c r="F2043" s="3">
        <f t="shared" si="31"/>
        <v>25.801527689369831</v>
      </c>
    </row>
    <row r="2044" spans="1:6" ht="10.5" customHeight="1" x14ac:dyDescent="0.25">
      <c r="A2044" s="1" t="s">
        <v>4095</v>
      </c>
      <c r="B2044" s="1" t="s">
        <v>4096</v>
      </c>
      <c r="C2044" s="1" t="s">
        <v>10</v>
      </c>
      <c r="D2044" s="3">
        <v>24.76</v>
      </c>
      <c r="E2044" s="3">
        <v>6.8208000000000002</v>
      </c>
      <c r="F2044" s="3">
        <f t="shared" si="31"/>
        <v>27.547657512116313</v>
      </c>
    </row>
    <row r="2045" spans="1:6" ht="11.25" customHeight="1" x14ac:dyDescent="0.25">
      <c r="A2045" s="1" t="s">
        <v>4097</v>
      </c>
      <c r="B2045" s="1" t="s">
        <v>4098</v>
      </c>
      <c r="C2045" s="1" t="s">
        <v>10</v>
      </c>
      <c r="D2045" s="3">
        <v>12.37</v>
      </c>
      <c r="E2045" s="3">
        <v>2.8797999999999999</v>
      </c>
      <c r="F2045" s="3">
        <f t="shared" si="31"/>
        <v>23.280517380759903</v>
      </c>
    </row>
    <row r="2046" spans="1:6" ht="10.5" customHeight="1" x14ac:dyDescent="0.25">
      <c r="A2046" s="1" t="s">
        <v>4099</v>
      </c>
      <c r="B2046" s="1" t="s">
        <v>4100</v>
      </c>
      <c r="C2046" s="1" t="s">
        <v>10</v>
      </c>
      <c r="D2046" s="3">
        <v>12.37</v>
      </c>
      <c r="E2046" s="3">
        <v>2.8799000000000001</v>
      </c>
      <c r="F2046" s="3">
        <f t="shared" si="31"/>
        <v>23.281325788197254</v>
      </c>
    </row>
    <row r="2047" spans="1:6" ht="10.5" customHeight="1" x14ac:dyDescent="0.25">
      <c r="A2047" s="1" t="s">
        <v>4101</v>
      </c>
      <c r="B2047" s="1" t="s">
        <v>4102</v>
      </c>
      <c r="C2047" s="1" t="s">
        <v>10</v>
      </c>
      <c r="D2047" s="3">
        <v>24.74</v>
      </c>
      <c r="E2047" s="3">
        <v>5.76</v>
      </c>
      <c r="F2047" s="3">
        <f t="shared" si="31"/>
        <v>23.282134195634601</v>
      </c>
    </row>
    <row r="2048" spans="1:6" ht="10.5" customHeight="1" x14ac:dyDescent="0.25">
      <c r="A2048" s="1" t="s">
        <v>4103</v>
      </c>
      <c r="B2048" s="1" t="s">
        <v>4104</v>
      </c>
      <c r="C2048" s="1" t="s">
        <v>10</v>
      </c>
      <c r="D2048" s="3">
        <v>28.53</v>
      </c>
      <c r="E2048" s="3">
        <v>5.28</v>
      </c>
      <c r="F2048" s="3">
        <f t="shared" si="31"/>
        <v>18.506834910620402</v>
      </c>
    </row>
    <row r="2049" spans="1:6" ht="11.25" customHeight="1" x14ac:dyDescent="0.25">
      <c r="A2049" s="1" t="s">
        <v>4105</v>
      </c>
      <c r="B2049" s="1" t="s">
        <v>4106</v>
      </c>
      <c r="C2049" s="1" t="s">
        <v>170</v>
      </c>
      <c r="D2049" s="3">
        <v>28.58</v>
      </c>
      <c r="E2049" s="3">
        <v>1.58</v>
      </c>
      <c r="F2049" s="3">
        <f t="shared" si="31"/>
        <v>5.528341497550735</v>
      </c>
    </row>
    <row r="2050" spans="1:6" ht="10.5" customHeight="1" x14ac:dyDescent="0.25">
      <c r="A2050" s="1" t="s">
        <v>4107</v>
      </c>
      <c r="B2050" s="1" t="s">
        <v>4108</v>
      </c>
      <c r="C2050" s="1" t="s">
        <v>10</v>
      </c>
      <c r="D2050" s="3">
        <v>19.02</v>
      </c>
      <c r="E2050" s="3">
        <v>4.0199999999999996</v>
      </c>
      <c r="F2050" s="3">
        <f t="shared" si="31"/>
        <v>21.135646687697161</v>
      </c>
    </row>
    <row r="2051" spans="1:6" ht="10.5" customHeight="1" x14ac:dyDescent="0.25">
      <c r="A2051" s="1" t="s">
        <v>4109</v>
      </c>
      <c r="B2051" s="1" t="s">
        <v>4110</v>
      </c>
      <c r="C2051" s="1" t="s">
        <v>10</v>
      </c>
      <c r="D2051" s="3">
        <v>26.64</v>
      </c>
      <c r="E2051" s="3">
        <v>4.84</v>
      </c>
      <c r="F2051" s="3">
        <f t="shared" ref="F2051:F2114" si="32">((E2051/D2051)*100)</f>
        <v>18.168168168168165</v>
      </c>
    </row>
    <row r="2052" spans="1:6" ht="10.5" customHeight="1" x14ac:dyDescent="0.25">
      <c r="A2052" s="1" t="s">
        <v>4111</v>
      </c>
      <c r="B2052" s="1" t="s">
        <v>4112</v>
      </c>
      <c r="C2052" s="1" t="s">
        <v>10</v>
      </c>
      <c r="D2052" s="3">
        <v>19.98</v>
      </c>
      <c r="E2052" s="3">
        <v>4.3712999999999997</v>
      </c>
      <c r="F2052" s="3">
        <f t="shared" si="32"/>
        <v>21.878378378378375</v>
      </c>
    </row>
    <row r="2053" spans="1:6" ht="11.25" customHeight="1" x14ac:dyDescent="0.25">
      <c r="A2053" s="1" t="s">
        <v>4113</v>
      </c>
      <c r="B2053" s="1" t="s">
        <v>4114</v>
      </c>
      <c r="C2053" s="1" t="s">
        <v>7</v>
      </c>
      <c r="D2053" s="3">
        <v>12.86</v>
      </c>
      <c r="E2053" s="3">
        <v>2.2315</v>
      </c>
      <c r="F2053" s="3">
        <f t="shared" si="32"/>
        <v>17.352255054432351</v>
      </c>
    </row>
    <row r="2054" spans="1:6" ht="10.5" customHeight="1" x14ac:dyDescent="0.25">
      <c r="A2054" s="1" t="s">
        <v>4115</v>
      </c>
      <c r="B2054" s="1" t="s">
        <v>4116</v>
      </c>
      <c r="C2054" s="1" t="s">
        <v>7</v>
      </c>
      <c r="D2054" s="3">
        <v>20</v>
      </c>
      <c r="E2054" s="3">
        <v>3.35</v>
      </c>
      <c r="F2054" s="3">
        <f t="shared" si="32"/>
        <v>16.75</v>
      </c>
    </row>
    <row r="2055" spans="1:6" ht="10.5" customHeight="1" x14ac:dyDescent="0.25">
      <c r="A2055" s="1" t="s">
        <v>4117</v>
      </c>
      <c r="B2055" s="1" t="s">
        <v>4118</v>
      </c>
      <c r="C2055" s="1" t="s">
        <v>7</v>
      </c>
      <c r="D2055" s="3">
        <v>52.38</v>
      </c>
      <c r="E2055" s="3">
        <v>6.18</v>
      </c>
      <c r="F2055" s="3">
        <f t="shared" si="32"/>
        <v>11.798396334478808</v>
      </c>
    </row>
    <row r="2056" spans="1:6" ht="10.5" customHeight="1" x14ac:dyDescent="0.25">
      <c r="A2056" s="1" t="s">
        <v>4119</v>
      </c>
      <c r="B2056" s="1" t="s">
        <v>4120</v>
      </c>
      <c r="C2056" s="1" t="s">
        <v>7</v>
      </c>
      <c r="D2056" s="3">
        <v>37.14</v>
      </c>
      <c r="E2056" s="3">
        <v>4.1900000000000004</v>
      </c>
      <c r="F2056" s="3">
        <f t="shared" si="32"/>
        <v>11.28163704900377</v>
      </c>
    </row>
    <row r="2057" spans="1:6" ht="11.25" customHeight="1" x14ac:dyDescent="0.25">
      <c r="A2057" s="1" t="s">
        <v>4121</v>
      </c>
      <c r="B2057" s="1" t="s">
        <v>4122</v>
      </c>
      <c r="C2057" s="1" t="s">
        <v>7</v>
      </c>
      <c r="D2057" s="3">
        <v>49.52</v>
      </c>
      <c r="E2057" s="3">
        <v>9.3475000000000001</v>
      </c>
      <c r="F2057" s="3">
        <f t="shared" si="32"/>
        <v>18.876211631663971</v>
      </c>
    </row>
    <row r="2058" spans="1:6" ht="10.5" customHeight="1" x14ac:dyDescent="0.25">
      <c r="A2058" s="1" t="s">
        <v>4123</v>
      </c>
      <c r="B2058" s="1" t="s">
        <v>4124</v>
      </c>
      <c r="C2058" s="1" t="s">
        <v>7</v>
      </c>
      <c r="D2058" s="3">
        <v>71.430000000000007</v>
      </c>
      <c r="E2058" s="3">
        <v>13.68</v>
      </c>
      <c r="F2058" s="3">
        <f t="shared" si="32"/>
        <v>19.151616967660644</v>
      </c>
    </row>
    <row r="2059" spans="1:6" ht="10.5" customHeight="1" x14ac:dyDescent="0.25">
      <c r="A2059" s="1" t="s">
        <v>4125</v>
      </c>
      <c r="B2059" s="1" t="s">
        <v>4126</v>
      </c>
      <c r="C2059" s="1" t="s">
        <v>7</v>
      </c>
      <c r="D2059" s="3">
        <v>57.14</v>
      </c>
      <c r="E2059" s="3">
        <v>10.1</v>
      </c>
      <c r="F2059" s="3">
        <f t="shared" si="32"/>
        <v>17.675883794189708</v>
      </c>
    </row>
    <row r="2060" spans="1:6" ht="10.5" customHeight="1" x14ac:dyDescent="0.25">
      <c r="A2060" s="1" t="s">
        <v>4127</v>
      </c>
      <c r="B2060" s="1" t="s">
        <v>4128</v>
      </c>
      <c r="C2060" s="1" t="s">
        <v>7</v>
      </c>
      <c r="D2060" s="3">
        <v>53.32</v>
      </c>
      <c r="E2060" s="3">
        <v>3.0971000000000002</v>
      </c>
      <c r="F2060" s="3">
        <f t="shared" si="32"/>
        <v>5.8085146286571643</v>
      </c>
    </row>
    <row r="2061" spans="1:6" ht="11.25" customHeight="1" x14ac:dyDescent="0.25">
      <c r="A2061" s="1" t="s">
        <v>4129</v>
      </c>
      <c r="B2061" s="1" t="s">
        <v>4130</v>
      </c>
      <c r="C2061" s="1" t="s">
        <v>7</v>
      </c>
      <c r="D2061" s="3">
        <v>94.29</v>
      </c>
      <c r="E2061" s="3">
        <v>20.04</v>
      </c>
      <c r="F2061" s="3">
        <f t="shared" si="32"/>
        <v>21.253579382755326</v>
      </c>
    </row>
    <row r="2062" spans="1:6" ht="10.5" customHeight="1" x14ac:dyDescent="0.25">
      <c r="A2062" s="1" t="s">
        <v>4131</v>
      </c>
      <c r="B2062" s="1" t="s">
        <v>4132</v>
      </c>
      <c r="C2062" s="1" t="s">
        <v>7</v>
      </c>
      <c r="D2062" s="3">
        <v>245.72</v>
      </c>
      <c r="E2062" s="3">
        <v>47.72</v>
      </c>
      <c r="F2062" s="3">
        <f t="shared" si="32"/>
        <v>19.420478593521082</v>
      </c>
    </row>
    <row r="2063" spans="1:6" ht="10.5" customHeight="1" x14ac:dyDescent="0.25">
      <c r="A2063" s="1" t="s">
        <v>4133</v>
      </c>
      <c r="B2063" s="1" t="s">
        <v>4134</v>
      </c>
      <c r="C2063" s="1" t="s">
        <v>7</v>
      </c>
      <c r="D2063" s="3">
        <v>24.76</v>
      </c>
      <c r="E2063" s="3">
        <v>5.76</v>
      </c>
      <c r="F2063" s="3">
        <f t="shared" si="32"/>
        <v>23.263327948303715</v>
      </c>
    </row>
    <row r="2064" spans="1:6" ht="10.5" customHeight="1" x14ac:dyDescent="0.25">
      <c r="A2064" s="1" t="s">
        <v>4135</v>
      </c>
      <c r="B2064" s="1" t="s">
        <v>4136</v>
      </c>
      <c r="C2064" s="1" t="s">
        <v>7</v>
      </c>
      <c r="D2064" s="3">
        <v>27.62</v>
      </c>
      <c r="E2064" s="3">
        <v>8.6199999999999992</v>
      </c>
      <c r="F2064" s="3">
        <f t="shared" si="32"/>
        <v>31.209268645908754</v>
      </c>
    </row>
    <row r="2065" spans="1:6" ht="11.25" customHeight="1" x14ac:dyDescent="0.25">
      <c r="A2065" s="1" t="s">
        <v>4137</v>
      </c>
      <c r="B2065" s="1" t="s">
        <v>4138</v>
      </c>
      <c r="C2065" s="1" t="s">
        <v>7</v>
      </c>
      <c r="D2065" s="3">
        <v>36.19</v>
      </c>
      <c r="E2065" s="3">
        <v>10.94</v>
      </c>
      <c r="F2065" s="3">
        <f t="shared" si="32"/>
        <v>30.229345122962144</v>
      </c>
    </row>
    <row r="2066" spans="1:6" ht="10.5" customHeight="1" x14ac:dyDescent="0.25">
      <c r="A2066" s="1" t="s">
        <v>4139</v>
      </c>
      <c r="B2066" s="1" t="s">
        <v>4140</v>
      </c>
      <c r="C2066" s="1" t="s">
        <v>7</v>
      </c>
      <c r="D2066" s="3">
        <v>30.48</v>
      </c>
      <c r="E2066" s="3">
        <v>5.08</v>
      </c>
      <c r="F2066" s="3">
        <f t="shared" si="32"/>
        <v>16.666666666666664</v>
      </c>
    </row>
    <row r="2067" spans="1:6" ht="10.5" customHeight="1" x14ac:dyDescent="0.25">
      <c r="A2067" s="1" t="s">
        <v>4141</v>
      </c>
      <c r="B2067" s="1" t="s">
        <v>4142</v>
      </c>
      <c r="C2067" s="1" t="s">
        <v>10</v>
      </c>
      <c r="D2067" s="3">
        <v>72.36</v>
      </c>
      <c r="E2067" s="3">
        <v>17.6554</v>
      </c>
      <c r="F2067" s="3">
        <f t="shared" si="32"/>
        <v>24.399391929242675</v>
      </c>
    </row>
    <row r="2068" spans="1:6" ht="10.5" customHeight="1" x14ac:dyDescent="0.25">
      <c r="A2068" s="1" t="s">
        <v>4143</v>
      </c>
      <c r="B2068" s="1" t="s">
        <v>4144</v>
      </c>
      <c r="C2068" s="1" t="s">
        <v>10</v>
      </c>
      <c r="D2068" s="3">
        <v>28.56</v>
      </c>
      <c r="E2068" s="3">
        <v>6.5968</v>
      </c>
      <c r="F2068" s="3">
        <f t="shared" si="32"/>
        <v>23.098039215686274</v>
      </c>
    </row>
    <row r="2069" spans="1:6" ht="11.25" customHeight="1" x14ac:dyDescent="0.25">
      <c r="A2069" s="1" t="s">
        <v>4145</v>
      </c>
      <c r="B2069" s="1" t="s">
        <v>4146</v>
      </c>
      <c r="C2069" s="1" t="s">
        <v>13</v>
      </c>
      <c r="D2069" s="3">
        <v>76.2</v>
      </c>
      <c r="E2069" s="3">
        <v>25.6435</v>
      </c>
      <c r="F2069" s="3">
        <f t="shared" si="32"/>
        <v>33.652887139107612</v>
      </c>
    </row>
    <row r="2070" spans="1:6" ht="10.5" customHeight="1" x14ac:dyDescent="0.25">
      <c r="A2070" s="1" t="s">
        <v>4147</v>
      </c>
      <c r="B2070" s="1" t="s">
        <v>4148</v>
      </c>
      <c r="C2070" s="1" t="s">
        <v>13</v>
      </c>
      <c r="D2070" s="3">
        <v>5.7</v>
      </c>
      <c r="E2070" s="3">
        <v>1.8666</v>
      </c>
      <c r="F2070" s="3">
        <f t="shared" si="32"/>
        <v>32.747368421052627</v>
      </c>
    </row>
    <row r="2071" spans="1:6" ht="10.5" customHeight="1" x14ac:dyDescent="0.25">
      <c r="A2071" s="1" t="s">
        <v>4149</v>
      </c>
      <c r="B2071" s="1" t="s">
        <v>4150</v>
      </c>
      <c r="C2071" s="1" t="s">
        <v>13</v>
      </c>
      <c r="D2071" s="3">
        <v>7.61</v>
      </c>
      <c r="E2071" s="3">
        <v>3.3721000000000001</v>
      </c>
      <c r="F2071" s="3">
        <f t="shared" si="32"/>
        <v>44.31143232588699</v>
      </c>
    </row>
    <row r="2072" spans="1:6" ht="10.5" customHeight="1" x14ac:dyDescent="0.25">
      <c r="A2072" s="1" t="s">
        <v>4151</v>
      </c>
      <c r="B2072" s="1" t="s">
        <v>4152</v>
      </c>
      <c r="C2072" s="1" t="s">
        <v>13</v>
      </c>
      <c r="D2072" s="3">
        <v>2.14</v>
      </c>
      <c r="E2072" s="3">
        <v>0.9304</v>
      </c>
      <c r="F2072" s="3">
        <f t="shared" si="32"/>
        <v>43.476635514018689</v>
      </c>
    </row>
    <row r="2073" spans="1:6" ht="11.25" customHeight="1" x14ac:dyDescent="0.25">
      <c r="A2073" s="1" t="s">
        <v>4153</v>
      </c>
      <c r="B2073" s="1" t="s">
        <v>4154</v>
      </c>
      <c r="C2073" s="1" t="s">
        <v>13</v>
      </c>
      <c r="D2073" s="3">
        <v>4.28</v>
      </c>
      <c r="E2073" s="3">
        <v>1.085</v>
      </c>
      <c r="F2073" s="3">
        <f t="shared" si="32"/>
        <v>25.350467289719624</v>
      </c>
    </row>
    <row r="2074" spans="1:6" ht="10.5" customHeight="1" x14ac:dyDescent="0.25">
      <c r="A2074" s="1" t="s">
        <v>4155</v>
      </c>
      <c r="B2074" s="1" t="s">
        <v>4156</v>
      </c>
      <c r="C2074" s="1" t="s">
        <v>13</v>
      </c>
      <c r="D2074" s="3">
        <v>2.14</v>
      </c>
      <c r="E2074" s="3">
        <v>0.95420000000000005</v>
      </c>
      <c r="F2074" s="3">
        <f t="shared" si="32"/>
        <v>44.588785046728972</v>
      </c>
    </row>
    <row r="2075" spans="1:6" ht="10.5" customHeight="1" x14ac:dyDescent="0.25">
      <c r="A2075" s="1" t="s">
        <v>4157</v>
      </c>
      <c r="B2075" s="1" t="s">
        <v>4158</v>
      </c>
      <c r="C2075" s="1" t="s">
        <v>13</v>
      </c>
      <c r="D2075" s="3">
        <v>13.1</v>
      </c>
      <c r="E2075" s="3">
        <v>2.9449999999999998</v>
      </c>
      <c r="F2075" s="3">
        <f t="shared" si="32"/>
        <v>22.480916030534353</v>
      </c>
    </row>
    <row r="2076" spans="1:6" ht="10.5" customHeight="1" x14ac:dyDescent="0.25">
      <c r="A2076" s="1" t="s">
        <v>4159</v>
      </c>
      <c r="B2076" s="1" t="s">
        <v>4160</v>
      </c>
      <c r="C2076" s="1" t="s">
        <v>573</v>
      </c>
      <c r="D2076" s="3">
        <v>2.14</v>
      </c>
      <c r="E2076" s="3">
        <v>0.95540000000000003</v>
      </c>
      <c r="F2076" s="3">
        <f t="shared" si="32"/>
        <v>44.644859813084111</v>
      </c>
    </row>
    <row r="2077" spans="1:6" ht="11.25" customHeight="1" x14ac:dyDescent="0.25">
      <c r="A2077" s="1" t="s">
        <v>4161</v>
      </c>
      <c r="B2077" s="1" t="s">
        <v>4162</v>
      </c>
      <c r="C2077" s="1" t="s">
        <v>13</v>
      </c>
      <c r="D2077" s="3">
        <v>8.56</v>
      </c>
      <c r="E2077" s="3">
        <v>3.7564000000000002</v>
      </c>
      <c r="F2077" s="3">
        <f t="shared" si="32"/>
        <v>43.883177570093459</v>
      </c>
    </row>
    <row r="2078" spans="1:6" ht="10.5" customHeight="1" x14ac:dyDescent="0.25">
      <c r="A2078" s="1" t="s">
        <v>4163</v>
      </c>
      <c r="B2078" s="1" t="s">
        <v>4164</v>
      </c>
      <c r="C2078" s="1" t="s">
        <v>13</v>
      </c>
      <c r="D2078" s="3">
        <v>2.14</v>
      </c>
      <c r="E2078" s="3">
        <v>0.95679999999999998</v>
      </c>
      <c r="F2078" s="3">
        <f t="shared" si="32"/>
        <v>44.710280373831772</v>
      </c>
    </row>
    <row r="2079" spans="1:6" ht="10.5" customHeight="1" x14ac:dyDescent="0.25">
      <c r="A2079" s="1" t="s">
        <v>4165</v>
      </c>
      <c r="B2079" s="1" t="s">
        <v>4166</v>
      </c>
      <c r="C2079" s="1" t="s">
        <v>13</v>
      </c>
      <c r="D2079" s="3">
        <v>9.5</v>
      </c>
      <c r="E2079" s="3">
        <v>3.8492000000000002</v>
      </c>
      <c r="F2079" s="3">
        <f t="shared" si="32"/>
        <v>40.517894736842109</v>
      </c>
    </row>
    <row r="2080" spans="1:6" ht="10.5" customHeight="1" x14ac:dyDescent="0.25">
      <c r="A2080" s="1" t="s">
        <v>4167</v>
      </c>
      <c r="B2080" s="1" t="s">
        <v>4168</v>
      </c>
      <c r="C2080" s="1" t="s">
        <v>13</v>
      </c>
      <c r="D2080" s="3">
        <v>10.48</v>
      </c>
      <c r="E2080" s="3">
        <v>5.4640000000000004</v>
      </c>
      <c r="F2080" s="3">
        <f t="shared" si="32"/>
        <v>52.137404580152669</v>
      </c>
    </row>
    <row r="2081" spans="1:6" ht="11.25" customHeight="1" x14ac:dyDescent="0.25">
      <c r="A2081" s="1" t="s">
        <v>4169</v>
      </c>
      <c r="B2081" s="1" t="s">
        <v>4170</v>
      </c>
      <c r="C2081" s="1" t="s">
        <v>13</v>
      </c>
      <c r="D2081" s="3">
        <v>9.51</v>
      </c>
      <c r="E2081" s="3">
        <v>2.2650999999999999</v>
      </c>
      <c r="F2081" s="3">
        <f t="shared" si="32"/>
        <v>23.818086225026288</v>
      </c>
    </row>
    <row r="2082" spans="1:6" ht="10.5" customHeight="1" x14ac:dyDescent="0.25">
      <c r="A2082" s="1" t="s">
        <v>4171</v>
      </c>
      <c r="B2082" s="1" t="s">
        <v>4172</v>
      </c>
      <c r="C2082" s="1" t="s">
        <v>10</v>
      </c>
      <c r="D2082" s="3">
        <v>15.95</v>
      </c>
      <c r="E2082" s="3">
        <v>4.2019000000000002</v>
      </c>
      <c r="F2082" s="3">
        <f t="shared" si="32"/>
        <v>26.344200626959253</v>
      </c>
    </row>
    <row r="2083" spans="1:6" ht="10.5" customHeight="1" x14ac:dyDescent="0.25">
      <c r="A2083" s="1" t="s">
        <v>4173</v>
      </c>
      <c r="B2083" s="1" t="s">
        <v>4174</v>
      </c>
      <c r="C2083" s="1" t="s">
        <v>10</v>
      </c>
      <c r="D2083" s="3">
        <v>15.95</v>
      </c>
      <c r="E2083" s="3">
        <v>4.0715000000000003</v>
      </c>
      <c r="F2083" s="3">
        <f t="shared" si="32"/>
        <v>25.52664576802508</v>
      </c>
    </row>
    <row r="2084" spans="1:6" ht="10.5" customHeight="1" x14ac:dyDescent="0.25">
      <c r="A2084" s="1" t="s">
        <v>4175</v>
      </c>
      <c r="B2084" s="1" t="s">
        <v>4176</v>
      </c>
      <c r="C2084" s="1" t="s">
        <v>10</v>
      </c>
      <c r="D2084" s="3">
        <v>63.8</v>
      </c>
      <c r="E2084" s="3">
        <v>14.5489</v>
      </c>
      <c r="F2084" s="3">
        <f t="shared" si="32"/>
        <v>22.803918495297808</v>
      </c>
    </row>
    <row r="2085" spans="1:6" ht="11.25" customHeight="1" x14ac:dyDescent="0.25">
      <c r="A2085" s="1" t="s">
        <v>4177</v>
      </c>
      <c r="B2085" s="1" t="s">
        <v>4178</v>
      </c>
      <c r="C2085" s="1" t="s">
        <v>10</v>
      </c>
      <c r="D2085" s="3">
        <v>15.95</v>
      </c>
      <c r="E2085" s="3">
        <v>4.2548000000000004</v>
      </c>
      <c r="F2085" s="3">
        <f t="shared" si="32"/>
        <v>26.675862068965522</v>
      </c>
    </row>
    <row r="2086" spans="1:6" ht="10.5" customHeight="1" x14ac:dyDescent="0.25">
      <c r="A2086" s="1" t="s">
        <v>4179</v>
      </c>
      <c r="B2086" s="1" t="s">
        <v>4180</v>
      </c>
      <c r="C2086" s="1" t="s">
        <v>1042</v>
      </c>
      <c r="D2086" s="3">
        <v>0</v>
      </c>
      <c r="E2086" s="3">
        <v>0</v>
      </c>
      <c r="F2086" s="3" t="e">
        <f t="shared" si="32"/>
        <v>#DIV/0!</v>
      </c>
    </row>
    <row r="2087" spans="1:6" ht="10.5" customHeight="1" x14ac:dyDescent="0.25">
      <c r="A2087" s="1" t="s">
        <v>4181</v>
      </c>
      <c r="B2087" s="1" t="s">
        <v>4182</v>
      </c>
      <c r="C2087" s="1" t="s">
        <v>1042</v>
      </c>
      <c r="D2087" s="3">
        <v>22.68</v>
      </c>
      <c r="E2087" s="3">
        <v>7.4808000000000003</v>
      </c>
      <c r="F2087" s="3">
        <f t="shared" si="32"/>
        <v>32.984126984126988</v>
      </c>
    </row>
    <row r="2088" spans="1:6" ht="10.5" customHeight="1" x14ac:dyDescent="0.25">
      <c r="A2088" s="1" t="s">
        <v>4183</v>
      </c>
      <c r="B2088" s="1" t="s">
        <v>4184</v>
      </c>
      <c r="C2088" s="1" t="s">
        <v>13</v>
      </c>
      <c r="D2088" s="3">
        <v>60.88</v>
      </c>
      <c r="E2088" s="3">
        <v>18.88</v>
      </c>
      <c r="F2088" s="3">
        <f t="shared" si="32"/>
        <v>31.011826544021019</v>
      </c>
    </row>
    <row r="2089" spans="1:6" ht="11.25" customHeight="1" x14ac:dyDescent="0.25">
      <c r="A2089" s="1" t="s">
        <v>4185</v>
      </c>
      <c r="B2089" s="1" t="s">
        <v>4186</v>
      </c>
      <c r="C2089" s="1" t="s">
        <v>13</v>
      </c>
      <c r="D2089" s="3">
        <v>0.71</v>
      </c>
      <c r="E2089" s="3">
        <v>-3.5799999999999998E-2</v>
      </c>
      <c r="F2089" s="3">
        <f t="shared" si="32"/>
        <v>-5.0422535211267601</v>
      </c>
    </row>
    <row r="2090" spans="1:6" ht="10.5" customHeight="1" x14ac:dyDescent="0.25">
      <c r="A2090" s="1" t="s">
        <v>4187</v>
      </c>
      <c r="B2090" s="1" t="s">
        <v>4188</v>
      </c>
      <c r="C2090" s="1" t="s">
        <v>7</v>
      </c>
      <c r="D2090" s="3">
        <v>17.13</v>
      </c>
      <c r="E2090" s="3">
        <v>5.13</v>
      </c>
      <c r="F2090" s="3">
        <f t="shared" si="32"/>
        <v>29.947460595446586</v>
      </c>
    </row>
    <row r="2091" spans="1:6" ht="10.5" customHeight="1" x14ac:dyDescent="0.25">
      <c r="A2091" s="1" t="s">
        <v>4189</v>
      </c>
      <c r="B2091" s="1" t="s">
        <v>4190</v>
      </c>
      <c r="C2091" s="1" t="s">
        <v>7</v>
      </c>
      <c r="D2091" s="3">
        <v>15.22</v>
      </c>
      <c r="E2091" s="3">
        <v>3.22</v>
      </c>
      <c r="F2091" s="3">
        <f t="shared" si="32"/>
        <v>21.156373193166885</v>
      </c>
    </row>
    <row r="2092" spans="1:6" ht="10.5" customHeight="1" x14ac:dyDescent="0.25">
      <c r="A2092" s="1" t="s">
        <v>4191</v>
      </c>
      <c r="B2092" s="1" t="s">
        <v>4192</v>
      </c>
      <c r="C2092" s="1" t="s">
        <v>7</v>
      </c>
      <c r="D2092" s="3">
        <v>16.670000000000002</v>
      </c>
      <c r="E2092" s="3">
        <v>2.67</v>
      </c>
      <c r="F2092" s="3">
        <f t="shared" si="32"/>
        <v>16.016796640671863</v>
      </c>
    </row>
    <row r="2093" spans="1:6" ht="11.25" customHeight="1" x14ac:dyDescent="0.25">
      <c r="A2093" s="1" t="s">
        <v>4193</v>
      </c>
      <c r="B2093" s="1" t="s">
        <v>4194</v>
      </c>
      <c r="C2093" s="1" t="s">
        <v>13</v>
      </c>
      <c r="D2093" s="3">
        <v>12.86</v>
      </c>
      <c r="E2093" s="3">
        <v>3.14</v>
      </c>
      <c r="F2093" s="3">
        <f t="shared" si="32"/>
        <v>24.416796267496114</v>
      </c>
    </row>
    <row r="2094" spans="1:6" ht="10.5" customHeight="1" x14ac:dyDescent="0.25">
      <c r="A2094" s="1" t="s">
        <v>4195</v>
      </c>
      <c r="B2094" s="1" t="s">
        <v>4196</v>
      </c>
      <c r="C2094" s="1" t="s">
        <v>13</v>
      </c>
      <c r="D2094" s="3">
        <v>75.72</v>
      </c>
      <c r="E2094" s="3">
        <v>13.710599999999999</v>
      </c>
      <c r="F2094" s="3">
        <f t="shared" si="32"/>
        <v>18.106973058637081</v>
      </c>
    </row>
    <row r="2095" spans="1:6" ht="10.5" customHeight="1" x14ac:dyDescent="0.25">
      <c r="A2095" s="1" t="s">
        <v>4197</v>
      </c>
      <c r="B2095" s="1" t="s">
        <v>4198</v>
      </c>
      <c r="C2095" s="1" t="s">
        <v>69</v>
      </c>
      <c r="D2095" s="3">
        <v>7.52</v>
      </c>
      <c r="E2095" s="3">
        <v>1.52</v>
      </c>
      <c r="F2095" s="3">
        <f t="shared" si="32"/>
        <v>20.212765957446809</v>
      </c>
    </row>
    <row r="2096" spans="1:6" ht="10.5" customHeight="1" x14ac:dyDescent="0.25">
      <c r="A2096" s="1" t="s">
        <v>4199</v>
      </c>
      <c r="B2096" s="1" t="s">
        <v>4200</v>
      </c>
      <c r="C2096" s="1" t="s">
        <v>69</v>
      </c>
      <c r="D2096" s="3">
        <v>12.4</v>
      </c>
      <c r="E2096" s="3">
        <v>0.4</v>
      </c>
      <c r="F2096" s="3">
        <f t="shared" si="32"/>
        <v>3.225806451612903</v>
      </c>
    </row>
    <row r="2097" spans="1:6" ht="11.25" customHeight="1" x14ac:dyDescent="0.25">
      <c r="A2097" s="1" t="s">
        <v>4201</v>
      </c>
      <c r="B2097" s="1" t="s">
        <v>4202</v>
      </c>
      <c r="C2097" s="1" t="s">
        <v>13</v>
      </c>
      <c r="D2097" s="3">
        <v>8.9499999999999993</v>
      </c>
      <c r="E2097" s="3">
        <v>3.15</v>
      </c>
      <c r="F2097" s="3">
        <f t="shared" si="32"/>
        <v>35.195530726256983</v>
      </c>
    </row>
    <row r="2098" spans="1:6" ht="10.5" customHeight="1" x14ac:dyDescent="0.25">
      <c r="A2098" s="1" t="s">
        <v>4203</v>
      </c>
      <c r="B2098" s="1" t="s">
        <v>4204</v>
      </c>
      <c r="C2098" s="1" t="s">
        <v>13</v>
      </c>
      <c r="D2098" s="3">
        <v>9</v>
      </c>
      <c r="E2098" s="3">
        <v>3.2</v>
      </c>
      <c r="F2098" s="3">
        <f t="shared" si="32"/>
        <v>35.555555555555557</v>
      </c>
    </row>
    <row r="2099" spans="1:6" ht="10.5" customHeight="1" x14ac:dyDescent="0.25">
      <c r="A2099" s="1" t="s">
        <v>4205</v>
      </c>
      <c r="B2099" s="1" t="s">
        <v>4206</v>
      </c>
      <c r="C2099" s="1" t="s">
        <v>69</v>
      </c>
      <c r="D2099" s="3">
        <v>38.1</v>
      </c>
      <c r="E2099" s="3">
        <v>16.324999999999999</v>
      </c>
      <c r="F2099" s="3">
        <f t="shared" si="32"/>
        <v>42.847769028871383</v>
      </c>
    </row>
    <row r="2100" spans="1:6" ht="10.5" customHeight="1" x14ac:dyDescent="0.25">
      <c r="A2100" s="1" t="s">
        <v>4207</v>
      </c>
      <c r="B2100" s="1" t="s">
        <v>4208</v>
      </c>
      <c r="C2100" s="1" t="s">
        <v>1113</v>
      </c>
      <c r="D2100" s="3">
        <v>179.97</v>
      </c>
      <c r="E2100" s="3">
        <v>35.155799999999999</v>
      </c>
      <c r="F2100" s="3">
        <f t="shared" si="32"/>
        <v>19.534255709284881</v>
      </c>
    </row>
    <row r="2101" spans="1:6" ht="10.5" customHeight="1" x14ac:dyDescent="0.25">
      <c r="A2101" s="1" t="s">
        <v>4209</v>
      </c>
      <c r="B2101" s="1" t="s">
        <v>4210</v>
      </c>
      <c r="C2101" s="1" t="s">
        <v>1113</v>
      </c>
      <c r="D2101" s="3">
        <v>79.989999999999995</v>
      </c>
      <c r="E2101" s="3">
        <v>16.9925</v>
      </c>
      <c r="F2101" s="3">
        <f t="shared" si="32"/>
        <v>21.243280410051256</v>
      </c>
    </row>
    <row r="2102" spans="1:6" ht="11.25" customHeight="1" x14ac:dyDescent="0.25">
      <c r="A2102" s="1" t="s">
        <v>4211</v>
      </c>
      <c r="B2102" s="1" t="s">
        <v>4212</v>
      </c>
      <c r="C2102" s="1" t="s">
        <v>227</v>
      </c>
      <c r="D2102" s="3">
        <v>15.72</v>
      </c>
      <c r="E2102" s="3">
        <v>4.47</v>
      </c>
      <c r="F2102" s="3">
        <f t="shared" si="32"/>
        <v>28.435114503816788</v>
      </c>
    </row>
    <row r="2103" spans="1:6" ht="10.5" customHeight="1" x14ac:dyDescent="0.25">
      <c r="A2103" s="1" t="s">
        <v>4213</v>
      </c>
      <c r="B2103" s="1" t="s">
        <v>4214</v>
      </c>
      <c r="C2103" s="1" t="s">
        <v>10</v>
      </c>
      <c r="D2103" s="3">
        <v>19.04</v>
      </c>
      <c r="E2103" s="3">
        <v>3.83</v>
      </c>
      <c r="F2103" s="3">
        <f t="shared" si="32"/>
        <v>20.115546218487395</v>
      </c>
    </row>
    <row r="2104" spans="1:6" ht="10.5" customHeight="1" x14ac:dyDescent="0.25">
      <c r="A2104" s="1" t="s">
        <v>4215</v>
      </c>
      <c r="B2104" s="1" t="s">
        <v>4216</v>
      </c>
      <c r="C2104" s="1" t="s">
        <v>10</v>
      </c>
      <c r="D2104" s="3">
        <v>19.989999999999998</v>
      </c>
      <c r="E2104" s="3">
        <v>3.68</v>
      </c>
      <c r="F2104" s="3">
        <f t="shared" si="32"/>
        <v>18.409204602301152</v>
      </c>
    </row>
    <row r="2105" spans="1:6" ht="10.5" customHeight="1" x14ac:dyDescent="0.25">
      <c r="A2105" s="1" t="s">
        <v>4217</v>
      </c>
      <c r="B2105" s="1" t="s">
        <v>4218</v>
      </c>
      <c r="C2105" s="1" t="s">
        <v>10</v>
      </c>
      <c r="D2105" s="3">
        <v>15.47</v>
      </c>
      <c r="E2105" s="3">
        <v>5.8164999999999996</v>
      </c>
      <c r="F2105" s="3">
        <f t="shared" si="32"/>
        <v>37.598577892695531</v>
      </c>
    </row>
    <row r="2106" spans="1:6" ht="11.25" customHeight="1" x14ac:dyDescent="0.25">
      <c r="A2106" s="1" t="s">
        <v>4219</v>
      </c>
      <c r="B2106" s="1" t="s">
        <v>4220</v>
      </c>
      <c r="C2106" s="1" t="s">
        <v>10</v>
      </c>
      <c r="D2106" s="3">
        <v>24.71</v>
      </c>
      <c r="E2106" s="3">
        <v>5.31</v>
      </c>
      <c r="F2106" s="3">
        <f t="shared" si="32"/>
        <v>21.489275596924319</v>
      </c>
    </row>
    <row r="2107" spans="1:6" ht="10.5" customHeight="1" x14ac:dyDescent="0.25">
      <c r="A2107" s="1" t="s">
        <v>4221</v>
      </c>
      <c r="B2107" s="1" t="s">
        <v>4222</v>
      </c>
      <c r="C2107" s="1" t="s">
        <v>1113</v>
      </c>
      <c r="D2107" s="3">
        <v>20.94</v>
      </c>
      <c r="E2107" s="3">
        <v>4.7464000000000004</v>
      </c>
      <c r="F2107" s="3">
        <f t="shared" si="32"/>
        <v>22.666666666666668</v>
      </c>
    </row>
    <row r="2108" spans="1:6" ht="10.5" customHeight="1" x14ac:dyDescent="0.25">
      <c r="A2108" s="1" t="s">
        <v>4223</v>
      </c>
      <c r="B2108" s="1" t="s">
        <v>4224</v>
      </c>
      <c r="C2108" s="1" t="s">
        <v>10</v>
      </c>
      <c r="D2108" s="3">
        <v>57.12</v>
      </c>
      <c r="E2108" s="3">
        <v>8.1199999999999992</v>
      </c>
      <c r="F2108" s="3">
        <f t="shared" si="32"/>
        <v>14.215686274509803</v>
      </c>
    </row>
    <row r="2109" spans="1:6" ht="10.5" customHeight="1" x14ac:dyDescent="0.25">
      <c r="A2109" s="1" t="s">
        <v>4225</v>
      </c>
      <c r="B2109" s="1" t="s">
        <v>4226</v>
      </c>
      <c r="C2109" s="1" t="s">
        <v>1113</v>
      </c>
      <c r="D2109" s="3">
        <v>34.26</v>
      </c>
      <c r="E2109" s="3">
        <v>14.26</v>
      </c>
      <c r="F2109" s="3">
        <f t="shared" si="32"/>
        <v>41.622883829538821</v>
      </c>
    </row>
    <row r="2110" spans="1:6" ht="11.25" customHeight="1" x14ac:dyDescent="0.25">
      <c r="A2110" s="1" t="s">
        <v>4227</v>
      </c>
      <c r="B2110" s="1" t="s">
        <v>4228</v>
      </c>
      <c r="C2110" s="1" t="s">
        <v>1113</v>
      </c>
      <c r="D2110" s="3">
        <v>18.57</v>
      </c>
      <c r="E2110" s="3">
        <v>3.8780999999999999</v>
      </c>
      <c r="F2110" s="3">
        <f t="shared" si="32"/>
        <v>20.88368336025848</v>
      </c>
    </row>
    <row r="2111" spans="1:6" ht="10.5" customHeight="1" x14ac:dyDescent="0.25">
      <c r="A2111" s="1" t="s">
        <v>4229</v>
      </c>
      <c r="B2111" s="1" t="s">
        <v>4230</v>
      </c>
      <c r="C2111" s="1" t="s">
        <v>1113</v>
      </c>
      <c r="D2111" s="3">
        <v>102.19</v>
      </c>
      <c r="E2111" s="3">
        <v>24.032900000000001</v>
      </c>
      <c r="F2111" s="3">
        <f t="shared" si="32"/>
        <v>23.517858890302378</v>
      </c>
    </row>
    <row r="2112" spans="1:6" ht="10.5" customHeight="1" x14ac:dyDescent="0.25">
      <c r="A2112" s="1" t="s">
        <v>4231</v>
      </c>
      <c r="B2112" s="1" t="s">
        <v>4232</v>
      </c>
      <c r="C2112" s="1" t="s">
        <v>10</v>
      </c>
      <c r="D2112" s="3">
        <v>176.15</v>
      </c>
      <c r="E2112" s="3">
        <v>61.4495</v>
      </c>
      <c r="F2112" s="3">
        <f t="shared" si="32"/>
        <v>34.884757309111549</v>
      </c>
    </row>
    <row r="2113" spans="1:6" ht="10.5" customHeight="1" x14ac:dyDescent="0.25">
      <c r="A2113" s="1" t="s">
        <v>4233</v>
      </c>
      <c r="B2113" s="1" t="s">
        <v>4234</v>
      </c>
      <c r="C2113" s="1" t="s">
        <v>10</v>
      </c>
      <c r="D2113" s="3">
        <v>64.290000000000006</v>
      </c>
      <c r="E2113" s="3">
        <v>20.344000000000001</v>
      </c>
      <c r="F2113" s="3">
        <f t="shared" si="32"/>
        <v>31.644112614714576</v>
      </c>
    </row>
    <row r="2114" spans="1:6" ht="11.25" customHeight="1" x14ac:dyDescent="0.25">
      <c r="A2114" s="1" t="s">
        <v>4235</v>
      </c>
      <c r="B2114" s="1" t="s">
        <v>4236</v>
      </c>
      <c r="C2114" s="1" t="s">
        <v>10</v>
      </c>
      <c r="D2114" s="3">
        <v>47.6</v>
      </c>
      <c r="E2114" s="3">
        <v>8.6</v>
      </c>
      <c r="F2114" s="3">
        <f t="shared" si="32"/>
        <v>18.067226890756302</v>
      </c>
    </row>
    <row r="2115" spans="1:6" ht="10.5" customHeight="1" x14ac:dyDescent="0.25">
      <c r="A2115" s="1" t="s">
        <v>4237</v>
      </c>
      <c r="B2115" s="1" t="s">
        <v>4238</v>
      </c>
      <c r="C2115" s="1" t="s">
        <v>10</v>
      </c>
      <c r="D2115" s="3">
        <v>147.1</v>
      </c>
      <c r="E2115" s="3">
        <v>37.845399999999998</v>
      </c>
      <c r="F2115" s="3">
        <f t="shared" ref="F2115:F2178" si="33">((E2115/D2115)*100)</f>
        <v>25.727668252889192</v>
      </c>
    </row>
    <row r="2116" spans="1:6" ht="10.5" customHeight="1" x14ac:dyDescent="0.25">
      <c r="A2116" s="1" t="s">
        <v>4239</v>
      </c>
      <c r="B2116" s="1" t="s">
        <v>4240</v>
      </c>
      <c r="C2116" s="1" t="s">
        <v>10</v>
      </c>
      <c r="D2116" s="3">
        <v>35.700000000000003</v>
      </c>
      <c r="E2116" s="3">
        <v>6.45</v>
      </c>
      <c r="F2116" s="3">
        <f t="shared" si="33"/>
        <v>18.067226890756302</v>
      </c>
    </row>
    <row r="2117" spans="1:6" ht="10.5" customHeight="1" x14ac:dyDescent="0.25">
      <c r="A2117" s="1" t="s">
        <v>4241</v>
      </c>
      <c r="B2117" s="1" t="s">
        <v>4242</v>
      </c>
      <c r="C2117" s="1" t="s">
        <v>10</v>
      </c>
      <c r="D2117" s="3">
        <v>47.6</v>
      </c>
      <c r="E2117" s="3">
        <v>8.6</v>
      </c>
      <c r="F2117" s="3">
        <f t="shared" si="33"/>
        <v>18.067226890756302</v>
      </c>
    </row>
    <row r="2118" spans="1:6" ht="11.25" customHeight="1" x14ac:dyDescent="0.25">
      <c r="A2118" s="1" t="s">
        <v>4243</v>
      </c>
      <c r="B2118" s="1" t="s">
        <v>4244</v>
      </c>
      <c r="C2118" s="1" t="s">
        <v>10</v>
      </c>
      <c r="D2118" s="3">
        <v>25.72</v>
      </c>
      <c r="E2118" s="3">
        <v>9.1199999999999992</v>
      </c>
      <c r="F2118" s="3">
        <f t="shared" si="33"/>
        <v>35.458786936236393</v>
      </c>
    </row>
    <row r="2119" spans="1:6" ht="10.5" customHeight="1" x14ac:dyDescent="0.25">
      <c r="A2119" s="1" t="s">
        <v>4245</v>
      </c>
      <c r="B2119" s="1" t="s">
        <v>4246</v>
      </c>
      <c r="C2119" s="1" t="s">
        <v>10</v>
      </c>
      <c r="D2119" s="3">
        <v>24.74</v>
      </c>
      <c r="E2119" s="3">
        <v>5.24</v>
      </c>
      <c r="F2119" s="3">
        <f t="shared" si="33"/>
        <v>21.180274858528701</v>
      </c>
    </row>
    <row r="2120" spans="1:6" ht="10.5" customHeight="1" x14ac:dyDescent="0.25">
      <c r="A2120" s="1" t="s">
        <v>4247</v>
      </c>
      <c r="B2120" s="1" t="s">
        <v>4248</v>
      </c>
      <c r="C2120" s="1" t="s">
        <v>695</v>
      </c>
      <c r="D2120" s="3">
        <v>380</v>
      </c>
      <c r="E2120" s="3">
        <v>70</v>
      </c>
      <c r="F2120" s="3">
        <f t="shared" si="33"/>
        <v>18.421052631578945</v>
      </c>
    </row>
    <row r="2121" spans="1:6" ht="10.5" customHeight="1" x14ac:dyDescent="0.25">
      <c r="A2121" s="1" t="s">
        <v>4249</v>
      </c>
      <c r="B2121" s="1" t="s">
        <v>4250</v>
      </c>
      <c r="C2121" s="1" t="s">
        <v>1113</v>
      </c>
      <c r="D2121" s="3">
        <v>47.25</v>
      </c>
      <c r="E2121" s="3">
        <v>9.6462000000000003</v>
      </c>
      <c r="F2121" s="3">
        <f t="shared" si="33"/>
        <v>20.415238095238095</v>
      </c>
    </row>
    <row r="2122" spans="1:6" ht="11.25" customHeight="1" x14ac:dyDescent="0.25">
      <c r="A2122" s="1" t="s">
        <v>4251</v>
      </c>
      <c r="B2122" s="1" t="s">
        <v>4252</v>
      </c>
      <c r="C2122" s="1" t="s">
        <v>13</v>
      </c>
      <c r="D2122" s="3">
        <v>1.9</v>
      </c>
      <c r="E2122" s="3">
        <v>0.56010000000000004</v>
      </c>
      <c r="F2122" s="3">
        <f t="shared" si="33"/>
        <v>29.478947368421053</v>
      </c>
    </row>
    <row r="2123" spans="1:6" ht="10.5" customHeight="1" x14ac:dyDescent="0.25">
      <c r="A2123" s="1" t="s">
        <v>4253</v>
      </c>
      <c r="B2123" s="1" t="s">
        <v>4254</v>
      </c>
      <c r="C2123" s="1" t="s">
        <v>13</v>
      </c>
      <c r="D2123" s="3">
        <v>20.46</v>
      </c>
      <c r="E2123" s="3">
        <v>5.72</v>
      </c>
      <c r="F2123" s="3">
        <f t="shared" si="33"/>
        <v>27.956989247311824</v>
      </c>
    </row>
    <row r="2124" spans="1:6" ht="10.5" customHeight="1" x14ac:dyDescent="0.25">
      <c r="A2124" s="1" t="s">
        <v>4255</v>
      </c>
      <c r="B2124" s="1" t="s">
        <v>4256</v>
      </c>
      <c r="C2124" s="1" t="s">
        <v>13</v>
      </c>
      <c r="D2124" s="3">
        <v>6.9</v>
      </c>
      <c r="E2124" s="3">
        <v>1.4</v>
      </c>
      <c r="F2124" s="3">
        <f t="shared" si="33"/>
        <v>20.289855072463766</v>
      </c>
    </row>
    <row r="2125" spans="1:6" ht="10.5" customHeight="1" x14ac:dyDescent="0.25">
      <c r="A2125" s="1" t="s">
        <v>4257</v>
      </c>
      <c r="B2125" s="1" t="s">
        <v>4258</v>
      </c>
      <c r="C2125" s="1" t="s">
        <v>13</v>
      </c>
      <c r="D2125" s="3">
        <v>8.1</v>
      </c>
      <c r="E2125" s="3">
        <v>1.43</v>
      </c>
      <c r="F2125" s="3">
        <f t="shared" si="33"/>
        <v>17.654320987654319</v>
      </c>
    </row>
    <row r="2126" spans="1:6" ht="11.25" customHeight="1" x14ac:dyDescent="0.25">
      <c r="A2126" s="1" t="s">
        <v>4259</v>
      </c>
      <c r="B2126" s="1" t="s">
        <v>4260</v>
      </c>
      <c r="C2126" s="1" t="s">
        <v>13</v>
      </c>
      <c r="D2126" s="3">
        <v>6.66</v>
      </c>
      <c r="E2126" s="3">
        <v>1.1595</v>
      </c>
      <c r="F2126" s="3">
        <f t="shared" si="33"/>
        <v>17.40990990990991</v>
      </c>
    </row>
    <row r="2127" spans="1:6" ht="10.5" customHeight="1" x14ac:dyDescent="0.25">
      <c r="A2127" s="1" t="s">
        <v>4261</v>
      </c>
      <c r="B2127" s="1" t="s">
        <v>4262</v>
      </c>
      <c r="C2127" s="1" t="s">
        <v>13</v>
      </c>
      <c r="D2127" s="3">
        <v>9.51</v>
      </c>
      <c r="E2127" s="3">
        <v>2.21</v>
      </c>
      <c r="F2127" s="3">
        <f t="shared" si="33"/>
        <v>23.238696109358571</v>
      </c>
    </row>
    <row r="2128" spans="1:6" ht="10.5" customHeight="1" x14ac:dyDescent="0.25">
      <c r="A2128" s="1" t="s">
        <v>4263</v>
      </c>
      <c r="B2128" s="1" t="s">
        <v>4264</v>
      </c>
      <c r="C2128" s="1" t="s">
        <v>13</v>
      </c>
      <c r="D2128" s="3">
        <v>17.13</v>
      </c>
      <c r="E2128" s="3">
        <v>3.63</v>
      </c>
      <c r="F2128" s="3">
        <f t="shared" si="33"/>
        <v>21.190893169877409</v>
      </c>
    </row>
    <row r="2129" spans="1:6" ht="10.5" customHeight="1" x14ac:dyDescent="0.25">
      <c r="A2129" s="1" t="s">
        <v>4265</v>
      </c>
      <c r="B2129" s="1" t="s">
        <v>4266</v>
      </c>
      <c r="C2129" s="1" t="s">
        <v>13</v>
      </c>
      <c r="D2129" s="3">
        <v>12.37</v>
      </c>
      <c r="E2129" s="3">
        <v>2.25</v>
      </c>
      <c r="F2129" s="3">
        <f t="shared" si="33"/>
        <v>18.189167340339534</v>
      </c>
    </row>
    <row r="2130" spans="1:6" ht="11.25" customHeight="1" x14ac:dyDescent="0.25">
      <c r="A2130" s="1" t="s">
        <v>4267</v>
      </c>
      <c r="B2130" s="1" t="s">
        <v>4268</v>
      </c>
      <c r="C2130" s="1" t="s">
        <v>13</v>
      </c>
      <c r="D2130" s="3">
        <v>3.34</v>
      </c>
      <c r="E2130" s="3">
        <v>0.66039999999999999</v>
      </c>
      <c r="F2130" s="3">
        <f t="shared" si="33"/>
        <v>19.772455089820358</v>
      </c>
    </row>
    <row r="2131" spans="1:6" ht="10.5" customHeight="1" x14ac:dyDescent="0.25">
      <c r="A2131" s="1" t="s">
        <v>4269</v>
      </c>
      <c r="B2131" s="1" t="s">
        <v>4270</v>
      </c>
      <c r="C2131" s="1" t="s">
        <v>13</v>
      </c>
      <c r="D2131" s="3">
        <v>7.44</v>
      </c>
      <c r="E2131" s="3">
        <v>2.9575999999999998</v>
      </c>
      <c r="F2131" s="3">
        <f t="shared" si="33"/>
        <v>39.752688172043008</v>
      </c>
    </row>
    <row r="2132" spans="1:6" ht="10.5" customHeight="1" x14ac:dyDescent="0.25">
      <c r="A2132" s="1" t="s">
        <v>4271</v>
      </c>
      <c r="B2132" s="1" t="s">
        <v>4272</v>
      </c>
      <c r="C2132" s="1" t="s">
        <v>13</v>
      </c>
      <c r="D2132" s="3">
        <v>5.58</v>
      </c>
      <c r="E2132" s="3">
        <v>2.1659999999999999</v>
      </c>
      <c r="F2132" s="3">
        <f t="shared" si="33"/>
        <v>38.817204301075265</v>
      </c>
    </row>
    <row r="2133" spans="1:6" ht="10.5" customHeight="1" x14ac:dyDescent="0.25">
      <c r="A2133" s="1" t="s">
        <v>4273</v>
      </c>
      <c r="B2133" s="1" t="s">
        <v>4274</v>
      </c>
      <c r="C2133" s="1" t="s">
        <v>13</v>
      </c>
      <c r="D2133" s="3">
        <v>1.9</v>
      </c>
      <c r="E2133" s="3">
        <v>0.74660000000000004</v>
      </c>
      <c r="F2133" s="3">
        <f t="shared" si="33"/>
        <v>39.294736842105266</v>
      </c>
    </row>
    <row r="2134" spans="1:6" ht="11.25" customHeight="1" x14ac:dyDescent="0.25">
      <c r="A2134" s="1" t="s">
        <v>4275</v>
      </c>
      <c r="B2134" s="1" t="s">
        <v>4276</v>
      </c>
      <c r="C2134" s="1" t="s">
        <v>13</v>
      </c>
      <c r="D2134" s="3">
        <v>16.739999999999998</v>
      </c>
      <c r="E2134" s="3">
        <v>8.1061999999999994</v>
      </c>
      <c r="F2134" s="3">
        <f t="shared" si="33"/>
        <v>48.424133811230583</v>
      </c>
    </row>
    <row r="2135" spans="1:6" ht="10.5" customHeight="1" x14ac:dyDescent="0.25">
      <c r="A2135" s="1" t="s">
        <v>4277</v>
      </c>
      <c r="B2135" s="1" t="s">
        <v>4278</v>
      </c>
      <c r="C2135" s="1" t="s">
        <v>13</v>
      </c>
      <c r="D2135" s="3">
        <v>33.299999999999997</v>
      </c>
      <c r="E2135" s="3">
        <v>10.0563</v>
      </c>
      <c r="F2135" s="3">
        <f t="shared" si="33"/>
        <v>30.199099099099101</v>
      </c>
    </row>
    <row r="2136" spans="1:6" ht="10.5" customHeight="1" x14ac:dyDescent="0.25">
      <c r="A2136" s="1" t="s">
        <v>4279</v>
      </c>
      <c r="B2136" s="1" t="s">
        <v>4280</v>
      </c>
      <c r="C2136" s="1" t="s">
        <v>10</v>
      </c>
      <c r="D2136" s="3">
        <v>9.0500000000000007</v>
      </c>
      <c r="E2136" s="3">
        <v>3.05</v>
      </c>
      <c r="F2136" s="3">
        <f t="shared" si="33"/>
        <v>33.701657458563531</v>
      </c>
    </row>
    <row r="2137" spans="1:6" ht="10.5" customHeight="1" x14ac:dyDescent="0.25">
      <c r="A2137" s="1" t="s">
        <v>4281</v>
      </c>
      <c r="B2137" s="1" t="s">
        <v>4282</v>
      </c>
      <c r="C2137" s="1" t="s">
        <v>10</v>
      </c>
      <c r="D2137" s="3">
        <v>9.51</v>
      </c>
      <c r="E2137" s="3">
        <v>1.135</v>
      </c>
      <c r="F2137" s="3">
        <f t="shared" si="33"/>
        <v>11.934805467928497</v>
      </c>
    </row>
    <row r="2138" spans="1:6" ht="11.25" customHeight="1" x14ac:dyDescent="0.25">
      <c r="A2138" s="1" t="s">
        <v>4283</v>
      </c>
      <c r="B2138" s="1" t="s">
        <v>4284</v>
      </c>
      <c r="C2138" s="1" t="s">
        <v>10</v>
      </c>
      <c r="D2138" s="3">
        <v>19.02</v>
      </c>
      <c r="E2138" s="3">
        <v>6.02</v>
      </c>
      <c r="F2138" s="3">
        <f t="shared" si="33"/>
        <v>31.650893796004205</v>
      </c>
    </row>
    <row r="2139" spans="1:6" ht="10.5" customHeight="1" x14ac:dyDescent="0.25">
      <c r="A2139" s="1" t="s">
        <v>4285</v>
      </c>
      <c r="B2139" s="1" t="s">
        <v>4286</v>
      </c>
      <c r="C2139" s="1" t="s">
        <v>10</v>
      </c>
      <c r="D2139" s="3">
        <v>19.02</v>
      </c>
      <c r="E2139" s="3">
        <v>7.02</v>
      </c>
      <c r="F2139" s="3">
        <f t="shared" si="33"/>
        <v>36.90851735015773</v>
      </c>
    </row>
    <row r="2140" spans="1:6" ht="10.5" customHeight="1" x14ac:dyDescent="0.25">
      <c r="A2140" s="1" t="s">
        <v>4287</v>
      </c>
      <c r="B2140" s="1" t="s">
        <v>4288</v>
      </c>
      <c r="C2140" s="1" t="s">
        <v>10</v>
      </c>
      <c r="D2140" s="3">
        <v>39.69</v>
      </c>
      <c r="E2140" s="3">
        <v>8.19</v>
      </c>
      <c r="F2140" s="3">
        <f t="shared" si="33"/>
        <v>20.634920634920633</v>
      </c>
    </row>
    <row r="2141" spans="1:6" ht="10.5" customHeight="1" x14ac:dyDescent="0.25">
      <c r="A2141" s="1" t="s">
        <v>4289</v>
      </c>
      <c r="B2141" s="1" t="s">
        <v>4290</v>
      </c>
      <c r="C2141" s="1" t="s">
        <v>10</v>
      </c>
      <c r="D2141" s="3">
        <v>10.95</v>
      </c>
      <c r="E2141" s="3">
        <v>2.7610000000000001</v>
      </c>
      <c r="F2141" s="3">
        <f t="shared" si="33"/>
        <v>25.214611872146119</v>
      </c>
    </row>
    <row r="2142" spans="1:6" ht="11.25" customHeight="1" x14ac:dyDescent="0.25">
      <c r="A2142" s="1" t="s">
        <v>4291</v>
      </c>
      <c r="B2142" s="1" t="s">
        <v>4292</v>
      </c>
      <c r="C2142" s="1" t="s">
        <v>10</v>
      </c>
      <c r="D2142" s="3">
        <v>24.66</v>
      </c>
      <c r="E2142" s="3">
        <v>4.7602000000000002</v>
      </c>
      <c r="F2142" s="3">
        <f t="shared" si="33"/>
        <v>19.303325223033251</v>
      </c>
    </row>
    <row r="2143" spans="1:6" ht="10.5" customHeight="1" x14ac:dyDescent="0.25">
      <c r="A2143" s="1" t="s">
        <v>4293</v>
      </c>
      <c r="B2143" s="1" t="s">
        <v>4294</v>
      </c>
      <c r="C2143" s="1" t="s">
        <v>10</v>
      </c>
      <c r="D2143" s="3">
        <v>39.979999999999997</v>
      </c>
      <c r="E2143" s="3">
        <v>9.23</v>
      </c>
      <c r="F2143" s="3">
        <f t="shared" si="33"/>
        <v>23.086543271635822</v>
      </c>
    </row>
    <row r="2144" spans="1:6" ht="10.5" customHeight="1" x14ac:dyDescent="0.25">
      <c r="A2144" s="1" t="s">
        <v>4295</v>
      </c>
      <c r="B2144" s="1" t="s">
        <v>4296</v>
      </c>
      <c r="C2144" s="1" t="s">
        <v>13</v>
      </c>
      <c r="D2144" s="3">
        <v>5.71</v>
      </c>
      <c r="E2144" s="3">
        <v>1.73</v>
      </c>
      <c r="F2144" s="3">
        <f t="shared" si="33"/>
        <v>30.297723292469353</v>
      </c>
    </row>
    <row r="2145" spans="1:6" ht="10.5" customHeight="1" x14ac:dyDescent="0.25">
      <c r="A2145" s="1" t="s">
        <v>4297</v>
      </c>
      <c r="B2145" s="1" t="s">
        <v>4298</v>
      </c>
      <c r="C2145" s="1" t="s">
        <v>10</v>
      </c>
      <c r="D2145" s="3">
        <v>13.32</v>
      </c>
      <c r="E2145" s="3">
        <v>4.3109999999999999</v>
      </c>
      <c r="F2145" s="3">
        <f t="shared" si="33"/>
        <v>32.364864864864863</v>
      </c>
    </row>
    <row r="2146" spans="1:6" ht="11.25" customHeight="1" x14ac:dyDescent="0.25">
      <c r="A2146" s="1" t="s">
        <v>4299</v>
      </c>
      <c r="B2146" s="1" t="s">
        <v>4300</v>
      </c>
      <c r="C2146" s="1" t="s">
        <v>10</v>
      </c>
      <c r="D2146" s="3">
        <v>29.99</v>
      </c>
      <c r="E2146" s="3">
        <v>4.74</v>
      </c>
      <c r="F2146" s="3">
        <f t="shared" si="33"/>
        <v>15.805268422807602</v>
      </c>
    </row>
    <row r="2147" spans="1:6" ht="10.5" customHeight="1" x14ac:dyDescent="0.25">
      <c r="A2147" s="1" t="s">
        <v>4301</v>
      </c>
      <c r="B2147" s="1" t="s">
        <v>4302</v>
      </c>
      <c r="C2147" s="1" t="s">
        <v>10</v>
      </c>
      <c r="D2147" s="3">
        <v>12.33</v>
      </c>
      <c r="E2147" s="3">
        <v>2.83</v>
      </c>
      <c r="F2147" s="3">
        <f t="shared" si="33"/>
        <v>22.952149229521492</v>
      </c>
    </row>
    <row r="2148" spans="1:6" ht="10.5" customHeight="1" x14ac:dyDescent="0.25">
      <c r="A2148" s="1" t="s">
        <v>4303</v>
      </c>
      <c r="B2148" s="1" t="s">
        <v>4304</v>
      </c>
      <c r="C2148" s="1" t="s">
        <v>13</v>
      </c>
      <c r="D2148" s="3">
        <v>40.46</v>
      </c>
      <c r="E2148" s="3">
        <v>13.250400000000001</v>
      </c>
      <c r="F2148" s="3">
        <f t="shared" si="33"/>
        <v>32.749382105783489</v>
      </c>
    </row>
    <row r="2149" spans="1:6" ht="10.5" customHeight="1" x14ac:dyDescent="0.25">
      <c r="A2149" s="1" t="s">
        <v>4305</v>
      </c>
      <c r="B2149" s="1" t="s">
        <v>4306</v>
      </c>
      <c r="C2149" s="1" t="s">
        <v>10</v>
      </c>
      <c r="D2149" s="3">
        <v>5.71</v>
      </c>
      <c r="E2149" s="3">
        <v>1.3797999999999999</v>
      </c>
      <c r="F2149" s="3">
        <f t="shared" si="33"/>
        <v>24.164623467600698</v>
      </c>
    </row>
    <row r="2150" spans="1:6" ht="11.25" customHeight="1" x14ac:dyDescent="0.25">
      <c r="A2150" s="1" t="s">
        <v>4307</v>
      </c>
      <c r="B2150" s="1" t="s">
        <v>4308</v>
      </c>
      <c r="C2150" s="1" t="s">
        <v>10</v>
      </c>
      <c r="D2150" s="3">
        <v>46.67</v>
      </c>
      <c r="E2150" s="3">
        <v>12.17</v>
      </c>
      <c r="F2150" s="3">
        <f t="shared" si="33"/>
        <v>26.076708806513821</v>
      </c>
    </row>
    <row r="2151" spans="1:6" ht="10.5" customHeight="1" x14ac:dyDescent="0.25">
      <c r="A2151" s="1" t="s">
        <v>4309</v>
      </c>
      <c r="B2151" s="1" t="s">
        <v>4310</v>
      </c>
      <c r="C2151" s="1" t="s">
        <v>170</v>
      </c>
      <c r="D2151" s="3">
        <v>12.38</v>
      </c>
      <c r="E2151" s="3">
        <v>0.46</v>
      </c>
      <c r="F2151" s="3">
        <f t="shared" si="33"/>
        <v>3.7156704361873989</v>
      </c>
    </row>
    <row r="2152" spans="1:6" ht="10.5" customHeight="1" x14ac:dyDescent="0.25">
      <c r="A2152" s="1" t="s">
        <v>4311</v>
      </c>
      <c r="B2152" s="1" t="s">
        <v>4312</v>
      </c>
      <c r="C2152" s="1" t="s">
        <v>170</v>
      </c>
      <c r="D2152" s="3">
        <v>27.6</v>
      </c>
      <c r="E2152" s="3">
        <v>1.88</v>
      </c>
      <c r="F2152" s="3">
        <f t="shared" si="33"/>
        <v>6.811594202898549</v>
      </c>
    </row>
    <row r="2153" spans="1:6" ht="10.5" customHeight="1" x14ac:dyDescent="0.25">
      <c r="A2153" s="1" t="s">
        <v>4313</v>
      </c>
      <c r="B2153" s="1" t="s">
        <v>4314</v>
      </c>
      <c r="C2153" s="1" t="s">
        <v>10</v>
      </c>
      <c r="D2153" s="3">
        <v>47.52</v>
      </c>
      <c r="E2153" s="3">
        <v>17.73</v>
      </c>
      <c r="F2153" s="3">
        <f t="shared" si="33"/>
        <v>37.310606060606062</v>
      </c>
    </row>
    <row r="2154" spans="1:6" ht="11.25" customHeight="1" x14ac:dyDescent="0.25">
      <c r="A2154" s="1" t="s">
        <v>4315</v>
      </c>
      <c r="B2154" s="1" t="s">
        <v>4316</v>
      </c>
      <c r="C2154" s="1" t="s">
        <v>10</v>
      </c>
      <c r="D2154" s="3">
        <v>25.74</v>
      </c>
      <c r="E2154" s="3">
        <v>8.34</v>
      </c>
      <c r="F2154" s="3">
        <f t="shared" si="33"/>
        <v>32.400932400932405</v>
      </c>
    </row>
    <row r="2155" spans="1:6" ht="10.5" customHeight="1" x14ac:dyDescent="0.25">
      <c r="A2155" s="1" t="s">
        <v>4317</v>
      </c>
      <c r="B2155" s="1" t="s">
        <v>4318</v>
      </c>
      <c r="C2155" s="1" t="s">
        <v>10</v>
      </c>
      <c r="D2155" s="3">
        <v>14.28</v>
      </c>
      <c r="E2155" s="3">
        <v>3.18</v>
      </c>
      <c r="F2155" s="3">
        <f t="shared" si="33"/>
        <v>22.268907563025213</v>
      </c>
    </row>
    <row r="2156" spans="1:6" ht="10.5" customHeight="1" x14ac:dyDescent="0.25">
      <c r="A2156" s="1" t="s">
        <v>4319</v>
      </c>
      <c r="B2156" s="1" t="s">
        <v>4320</v>
      </c>
      <c r="C2156" s="1" t="s">
        <v>10</v>
      </c>
      <c r="D2156" s="3">
        <v>45.68</v>
      </c>
      <c r="E2156" s="3">
        <v>8.18</v>
      </c>
      <c r="F2156" s="3">
        <f t="shared" si="33"/>
        <v>17.907180385288964</v>
      </c>
    </row>
    <row r="2157" spans="1:6" ht="10.5" customHeight="1" x14ac:dyDescent="0.25">
      <c r="A2157" s="1" t="s">
        <v>4321</v>
      </c>
      <c r="B2157" s="1" t="s">
        <v>4322</v>
      </c>
      <c r="C2157" s="1" t="s">
        <v>10</v>
      </c>
      <c r="D2157" s="3">
        <v>20.94</v>
      </c>
      <c r="E2157" s="3">
        <v>7.9363999999999999</v>
      </c>
      <c r="F2157" s="3">
        <f t="shared" si="33"/>
        <v>37.900668576886339</v>
      </c>
    </row>
    <row r="2158" spans="1:6" ht="11.25" customHeight="1" x14ac:dyDescent="0.25">
      <c r="A2158" s="1" t="s">
        <v>4323</v>
      </c>
      <c r="B2158" s="1" t="s">
        <v>4324</v>
      </c>
      <c r="C2158" s="1" t="s">
        <v>10</v>
      </c>
      <c r="D2158" s="3">
        <v>28.56</v>
      </c>
      <c r="E2158" s="3">
        <v>3.5771999999999999</v>
      </c>
      <c r="F2158" s="3">
        <f t="shared" si="33"/>
        <v>12.525210084033613</v>
      </c>
    </row>
    <row r="2159" spans="1:6" ht="10.5" customHeight="1" x14ac:dyDescent="0.25">
      <c r="A2159" s="1" t="s">
        <v>4325</v>
      </c>
      <c r="B2159" s="1" t="s">
        <v>4326</v>
      </c>
      <c r="C2159" s="1" t="s">
        <v>10</v>
      </c>
      <c r="D2159" s="3">
        <v>10.95</v>
      </c>
      <c r="E2159" s="3">
        <v>2.3544999999999998</v>
      </c>
      <c r="F2159" s="3">
        <f t="shared" si="33"/>
        <v>21.502283105022833</v>
      </c>
    </row>
    <row r="2160" spans="1:6" ht="10.5" customHeight="1" x14ac:dyDescent="0.25">
      <c r="A2160" s="1" t="s">
        <v>4327</v>
      </c>
      <c r="B2160" s="1" t="s">
        <v>4328</v>
      </c>
      <c r="C2160" s="1" t="s">
        <v>10</v>
      </c>
      <c r="D2160" s="3">
        <v>10</v>
      </c>
      <c r="E2160" s="3">
        <v>3.84</v>
      </c>
      <c r="F2160" s="3">
        <f t="shared" si="33"/>
        <v>38.4</v>
      </c>
    </row>
    <row r="2161" spans="1:6" ht="10.5" customHeight="1" x14ac:dyDescent="0.25">
      <c r="A2161" s="1" t="s">
        <v>4329</v>
      </c>
      <c r="B2161" s="1" t="s">
        <v>4330</v>
      </c>
      <c r="C2161" s="1" t="s">
        <v>10</v>
      </c>
      <c r="D2161" s="3">
        <v>50</v>
      </c>
      <c r="E2161" s="3">
        <v>14.759</v>
      </c>
      <c r="F2161" s="3">
        <f t="shared" si="33"/>
        <v>29.518000000000001</v>
      </c>
    </row>
    <row r="2162" spans="1:6" ht="10.5" customHeight="1" x14ac:dyDescent="0.25">
      <c r="A2162" s="1" t="s">
        <v>4331</v>
      </c>
      <c r="B2162" s="1" t="s">
        <v>4332</v>
      </c>
      <c r="C2162" s="1" t="s">
        <v>10</v>
      </c>
      <c r="D2162" s="3">
        <v>11.9</v>
      </c>
      <c r="E2162" s="3">
        <v>2.9</v>
      </c>
      <c r="F2162" s="3">
        <f t="shared" si="33"/>
        <v>24.369747899159663</v>
      </c>
    </row>
    <row r="2163" spans="1:6" ht="11.25" customHeight="1" x14ac:dyDescent="0.25">
      <c r="A2163" s="1" t="s">
        <v>4333</v>
      </c>
      <c r="B2163" s="1" t="s">
        <v>4334</v>
      </c>
      <c r="C2163" s="1" t="s">
        <v>10</v>
      </c>
      <c r="D2163" s="3">
        <v>22.83</v>
      </c>
      <c r="E2163" s="3">
        <v>5.88</v>
      </c>
      <c r="F2163" s="3">
        <f t="shared" si="33"/>
        <v>25.75558475689882</v>
      </c>
    </row>
    <row r="2164" spans="1:6" ht="10.5" customHeight="1" x14ac:dyDescent="0.25">
      <c r="A2164" s="1" t="s">
        <v>4335</v>
      </c>
      <c r="B2164" s="1" t="s">
        <v>4336</v>
      </c>
      <c r="C2164" s="1" t="s">
        <v>10</v>
      </c>
      <c r="D2164" s="3">
        <v>41.45</v>
      </c>
      <c r="E2164" s="3">
        <v>10.1839</v>
      </c>
      <c r="F2164" s="3">
        <f t="shared" si="33"/>
        <v>24.569119420989143</v>
      </c>
    </row>
    <row r="2165" spans="1:6" ht="10.5" customHeight="1" x14ac:dyDescent="0.25">
      <c r="A2165" s="1" t="s">
        <v>4337</v>
      </c>
      <c r="B2165" s="1" t="s">
        <v>4338</v>
      </c>
      <c r="C2165" s="1" t="s">
        <v>10</v>
      </c>
      <c r="D2165" s="3">
        <v>23.55</v>
      </c>
      <c r="E2165" s="3">
        <v>7.3019999999999996</v>
      </c>
      <c r="F2165" s="3">
        <f t="shared" si="33"/>
        <v>31.00636942675159</v>
      </c>
    </row>
    <row r="2166" spans="1:6" ht="10.5" customHeight="1" x14ac:dyDescent="0.25">
      <c r="A2166" s="1" t="s">
        <v>4339</v>
      </c>
      <c r="B2166" s="1" t="s">
        <v>4340</v>
      </c>
      <c r="C2166" s="1" t="s">
        <v>10</v>
      </c>
      <c r="D2166" s="3">
        <v>32.97</v>
      </c>
      <c r="E2166" s="3">
        <v>9.8706999999999994</v>
      </c>
      <c r="F2166" s="3">
        <f t="shared" si="33"/>
        <v>29.938428874734608</v>
      </c>
    </row>
    <row r="2167" spans="1:6" ht="11.25" customHeight="1" x14ac:dyDescent="0.25">
      <c r="A2167" s="1" t="s">
        <v>4341</v>
      </c>
      <c r="B2167" s="1" t="s">
        <v>4342</v>
      </c>
      <c r="C2167" s="1" t="s">
        <v>13</v>
      </c>
      <c r="D2167" s="3">
        <v>52.4</v>
      </c>
      <c r="E2167" s="3">
        <v>13.913</v>
      </c>
      <c r="F2167" s="3">
        <f t="shared" si="33"/>
        <v>26.551526717557255</v>
      </c>
    </row>
    <row r="2168" spans="1:6" ht="10.5" customHeight="1" x14ac:dyDescent="0.25">
      <c r="A2168" s="1" t="s">
        <v>4343</v>
      </c>
      <c r="B2168" s="1" t="s">
        <v>4344</v>
      </c>
      <c r="C2168" s="1" t="s">
        <v>7</v>
      </c>
      <c r="D2168" s="3">
        <v>16.18</v>
      </c>
      <c r="E2168" s="3">
        <v>3.36</v>
      </c>
      <c r="F2168" s="3">
        <f t="shared" si="33"/>
        <v>20.766378244746601</v>
      </c>
    </row>
    <row r="2169" spans="1:6" ht="10.5" customHeight="1" x14ac:dyDescent="0.25">
      <c r="A2169" s="1" t="s">
        <v>4345</v>
      </c>
      <c r="B2169" s="1" t="s">
        <v>4346</v>
      </c>
      <c r="C2169" s="1" t="s">
        <v>10</v>
      </c>
      <c r="D2169" s="3">
        <v>11.42</v>
      </c>
      <c r="E2169" s="3">
        <v>2.0028999999999999</v>
      </c>
      <c r="F2169" s="3">
        <f t="shared" si="33"/>
        <v>17.538528896672503</v>
      </c>
    </row>
    <row r="2170" spans="1:6" ht="10.5" customHeight="1" x14ac:dyDescent="0.25">
      <c r="A2170" s="1" t="s">
        <v>4347</v>
      </c>
      <c r="B2170" s="1" t="s">
        <v>4348</v>
      </c>
      <c r="C2170" s="1" t="s">
        <v>13</v>
      </c>
      <c r="D2170" s="3">
        <v>7.14</v>
      </c>
      <c r="E2170" s="3">
        <v>1.38</v>
      </c>
      <c r="F2170" s="3">
        <f t="shared" si="33"/>
        <v>19.327731092436977</v>
      </c>
    </row>
    <row r="2171" spans="1:6" ht="11.25" customHeight="1" x14ac:dyDescent="0.25">
      <c r="A2171" s="1" t="s">
        <v>4349</v>
      </c>
      <c r="B2171" s="1" t="s">
        <v>4350</v>
      </c>
      <c r="C2171" s="1" t="s">
        <v>498</v>
      </c>
      <c r="D2171" s="3">
        <v>31.41</v>
      </c>
      <c r="E2171" s="3">
        <v>11.16</v>
      </c>
      <c r="F2171" s="3">
        <f t="shared" si="33"/>
        <v>35.53008595988539</v>
      </c>
    </row>
    <row r="2172" spans="1:6" ht="10.5" customHeight="1" x14ac:dyDescent="0.25">
      <c r="A2172" s="1" t="s">
        <v>4351</v>
      </c>
      <c r="B2172" s="1" t="s">
        <v>4352</v>
      </c>
      <c r="C2172" s="1" t="s">
        <v>498</v>
      </c>
      <c r="D2172" s="3">
        <v>32.85</v>
      </c>
      <c r="E2172" s="3">
        <v>4.95</v>
      </c>
      <c r="F2172" s="3">
        <f t="shared" si="33"/>
        <v>15.068493150684931</v>
      </c>
    </row>
    <row r="2173" spans="1:6" ht="10.5" customHeight="1" x14ac:dyDescent="0.25">
      <c r="A2173" s="1" t="s">
        <v>4353</v>
      </c>
      <c r="B2173" s="1" t="s">
        <v>4354</v>
      </c>
      <c r="C2173" s="1" t="s">
        <v>498</v>
      </c>
      <c r="D2173" s="3">
        <v>21.9</v>
      </c>
      <c r="E2173" s="3">
        <v>4</v>
      </c>
      <c r="F2173" s="3">
        <f t="shared" si="33"/>
        <v>18.264840182648403</v>
      </c>
    </row>
    <row r="2174" spans="1:6" ht="10.5" customHeight="1" x14ac:dyDescent="0.25">
      <c r="A2174" s="1" t="s">
        <v>4355</v>
      </c>
      <c r="B2174" s="1" t="s">
        <v>4356</v>
      </c>
      <c r="C2174" s="1" t="s">
        <v>498</v>
      </c>
      <c r="D2174" s="3">
        <v>69.27</v>
      </c>
      <c r="E2174" s="3">
        <v>26.1936</v>
      </c>
      <c r="F2174" s="3">
        <f t="shared" si="33"/>
        <v>37.813772195755739</v>
      </c>
    </row>
    <row r="2175" spans="1:6" ht="11.25" customHeight="1" x14ac:dyDescent="0.25">
      <c r="A2175" s="1" t="s">
        <v>4357</v>
      </c>
      <c r="B2175" s="1" t="s">
        <v>4358</v>
      </c>
      <c r="C2175" s="1" t="s">
        <v>498</v>
      </c>
      <c r="D2175" s="3">
        <v>51.44</v>
      </c>
      <c r="E2175" s="3">
        <v>11.44</v>
      </c>
      <c r="F2175" s="3">
        <f t="shared" si="33"/>
        <v>22.239502332814929</v>
      </c>
    </row>
    <row r="2176" spans="1:6" ht="10.5" customHeight="1" x14ac:dyDescent="0.25">
      <c r="A2176" s="1" t="s">
        <v>4359</v>
      </c>
      <c r="B2176" s="1" t="s">
        <v>4360</v>
      </c>
      <c r="C2176" s="1" t="s">
        <v>498</v>
      </c>
      <c r="D2176" s="3">
        <v>24.76</v>
      </c>
      <c r="E2176" s="3">
        <v>7.76</v>
      </c>
      <c r="F2176" s="3">
        <f t="shared" si="33"/>
        <v>31.340872374798057</v>
      </c>
    </row>
    <row r="2177" spans="1:6" ht="10.5" customHeight="1" x14ac:dyDescent="0.25">
      <c r="A2177" s="1" t="s">
        <v>4361</v>
      </c>
      <c r="B2177" s="1" t="s">
        <v>4362</v>
      </c>
      <c r="C2177" s="1" t="s">
        <v>498</v>
      </c>
      <c r="D2177" s="3">
        <v>43.33</v>
      </c>
      <c r="E2177" s="3">
        <v>13.58</v>
      </c>
      <c r="F2177" s="3">
        <f t="shared" si="33"/>
        <v>31.340872374798064</v>
      </c>
    </row>
    <row r="2178" spans="1:6" ht="10.5" customHeight="1" x14ac:dyDescent="0.25">
      <c r="A2178" s="1" t="s">
        <v>4363</v>
      </c>
      <c r="B2178" s="1" t="s">
        <v>4364</v>
      </c>
      <c r="C2178" s="1" t="s">
        <v>498</v>
      </c>
      <c r="D2178" s="3">
        <v>45.66</v>
      </c>
      <c r="E2178" s="3">
        <v>8.0597999999999992</v>
      </c>
      <c r="F2178" s="3">
        <f t="shared" si="33"/>
        <v>17.651773981603153</v>
      </c>
    </row>
    <row r="2179" spans="1:6" ht="11.25" customHeight="1" x14ac:dyDescent="0.25">
      <c r="A2179" s="1" t="s">
        <v>4365</v>
      </c>
      <c r="B2179" s="1" t="s">
        <v>4366</v>
      </c>
      <c r="C2179" s="1" t="s">
        <v>498</v>
      </c>
      <c r="D2179" s="3">
        <v>36.18</v>
      </c>
      <c r="E2179" s="3">
        <v>4.59</v>
      </c>
      <c r="F2179" s="3">
        <f t="shared" ref="F2179:F2242" si="34">((E2179/D2179)*100)</f>
        <v>12.686567164179104</v>
      </c>
    </row>
    <row r="2180" spans="1:6" ht="10.5" customHeight="1" x14ac:dyDescent="0.25">
      <c r="A2180" s="1" t="s">
        <v>4367</v>
      </c>
      <c r="B2180" s="1" t="s">
        <v>4368</v>
      </c>
      <c r="C2180" s="1" t="s">
        <v>498</v>
      </c>
      <c r="D2180" s="3">
        <v>41.43</v>
      </c>
      <c r="E2180" s="3">
        <v>7.95</v>
      </c>
      <c r="F2180" s="3">
        <f t="shared" si="34"/>
        <v>19.188993482983346</v>
      </c>
    </row>
    <row r="2181" spans="1:6" ht="10.5" customHeight="1" x14ac:dyDescent="0.25">
      <c r="A2181" s="1" t="s">
        <v>4369</v>
      </c>
      <c r="B2181" s="1" t="s">
        <v>4370</v>
      </c>
      <c r="C2181" s="1" t="s">
        <v>498</v>
      </c>
      <c r="D2181" s="3">
        <v>39.96</v>
      </c>
      <c r="E2181" s="3">
        <v>6.48</v>
      </c>
      <c r="F2181" s="3">
        <f t="shared" si="34"/>
        <v>16.216216216216218</v>
      </c>
    </row>
    <row r="2182" spans="1:6" ht="10.5" customHeight="1" x14ac:dyDescent="0.25">
      <c r="A2182" s="1" t="s">
        <v>4371</v>
      </c>
      <c r="B2182" s="1" t="s">
        <v>4372</v>
      </c>
      <c r="C2182" s="1" t="s">
        <v>498</v>
      </c>
      <c r="D2182" s="3">
        <v>13.81</v>
      </c>
      <c r="E2182" s="3">
        <v>2.14</v>
      </c>
      <c r="F2182" s="3">
        <f t="shared" si="34"/>
        <v>15.49601737871108</v>
      </c>
    </row>
    <row r="2183" spans="1:6" ht="11.25" customHeight="1" x14ac:dyDescent="0.25">
      <c r="A2183" s="1" t="s">
        <v>4373</v>
      </c>
      <c r="B2183" s="1" t="s">
        <v>4374</v>
      </c>
      <c r="C2183" s="1" t="s">
        <v>498</v>
      </c>
      <c r="D2183" s="3">
        <v>27.62</v>
      </c>
      <c r="E2183" s="3">
        <v>3.62</v>
      </c>
      <c r="F2183" s="3">
        <f t="shared" si="34"/>
        <v>13.106444605358437</v>
      </c>
    </row>
    <row r="2184" spans="1:6" ht="10.5" customHeight="1" x14ac:dyDescent="0.25">
      <c r="A2184" s="1" t="s">
        <v>4375</v>
      </c>
      <c r="B2184" s="1" t="s">
        <v>4376</v>
      </c>
      <c r="C2184" s="1" t="s">
        <v>498</v>
      </c>
      <c r="D2184" s="3">
        <v>105.72</v>
      </c>
      <c r="E2184" s="3">
        <v>21.5532</v>
      </c>
      <c r="F2184" s="3">
        <f t="shared" si="34"/>
        <v>20.38706015891033</v>
      </c>
    </row>
    <row r="2185" spans="1:6" ht="10.5" customHeight="1" x14ac:dyDescent="0.25">
      <c r="A2185" s="1" t="s">
        <v>4377</v>
      </c>
      <c r="B2185" s="1" t="s">
        <v>4378</v>
      </c>
      <c r="C2185" s="1" t="s">
        <v>498</v>
      </c>
      <c r="D2185" s="3">
        <v>14.28</v>
      </c>
      <c r="E2185" s="3">
        <v>2.2799999999999998</v>
      </c>
      <c r="F2185" s="3">
        <f t="shared" si="34"/>
        <v>15.966386554621847</v>
      </c>
    </row>
    <row r="2186" spans="1:6" ht="10.5" customHeight="1" x14ac:dyDescent="0.25">
      <c r="A2186" s="1" t="s">
        <v>4379</v>
      </c>
      <c r="B2186" s="1" t="s">
        <v>4380</v>
      </c>
      <c r="C2186" s="1" t="s">
        <v>498</v>
      </c>
      <c r="D2186" s="3">
        <v>46.66</v>
      </c>
      <c r="E2186" s="3">
        <v>8.8933999999999997</v>
      </c>
      <c r="F2186" s="3">
        <f t="shared" si="34"/>
        <v>19.060008572653235</v>
      </c>
    </row>
    <row r="2187" spans="1:6" ht="11.25" customHeight="1" x14ac:dyDescent="0.25">
      <c r="A2187" s="1" t="s">
        <v>4381</v>
      </c>
      <c r="B2187" s="1" t="s">
        <v>4382</v>
      </c>
      <c r="C2187" s="1" t="s">
        <v>498</v>
      </c>
      <c r="D2187" s="3">
        <v>19.04</v>
      </c>
      <c r="E2187" s="3">
        <v>5.45</v>
      </c>
      <c r="F2187" s="3">
        <f t="shared" si="34"/>
        <v>28.623949579831937</v>
      </c>
    </row>
    <row r="2188" spans="1:6" ht="10.5" customHeight="1" x14ac:dyDescent="0.25">
      <c r="A2188" s="1" t="s">
        <v>4383</v>
      </c>
      <c r="B2188" s="1" t="s">
        <v>4384</v>
      </c>
      <c r="C2188" s="1" t="s">
        <v>498</v>
      </c>
      <c r="D2188" s="3">
        <v>26.66</v>
      </c>
      <c r="E2188" s="3">
        <v>4.1741000000000001</v>
      </c>
      <c r="F2188" s="3">
        <f t="shared" si="34"/>
        <v>15.656789197299325</v>
      </c>
    </row>
    <row r="2189" spans="1:6" ht="10.5" customHeight="1" x14ac:dyDescent="0.25">
      <c r="A2189" s="1" t="s">
        <v>4385</v>
      </c>
      <c r="B2189" s="1" t="s">
        <v>4386</v>
      </c>
      <c r="C2189" s="1" t="s">
        <v>498</v>
      </c>
      <c r="D2189" s="3">
        <v>35.700000000000003</v>
      </c>
      <c r="E2189" s="3">
        <v>7.95</v>
      </c>
      <c r="F2189" s="3">
        <f t="shared" si="34"/>
        <v>22.268907563025209</v>
      </c>
    </row>
    <row r="2190" spans="1:6" ht="10.5" customHeight="1" x14ac:dyDescent="0.25">
      <c r="A2190" s="1" t="s">
        <v>4387</v>
      </c>
      <c r="B2190" s="1" t="s">
        <v>4388</v>
      </c>
      <c r="C2190" s="1" t="s">
        <v>498</v>
      </c>
      <c r="D2190" s="3">
        <v>28.56</v>
      </c>
      <c r="E2190" s="3">
        <v>4.5599999999999996</v>
      </c>
      <c r="F2190" s="3">
        <f t="shared" si="34"/>
        <v>15.966386554621847</v>
      </c>
    </row>
    <row r="2191" spans="1:6" ht="11.25" customHeight="1" x14ac:dyDescent="0.25">
      <c r="A2191" s="1" t="s">
        <v>4389</v>
      </c>
      <c r="B2191" s="1" t="s">
        <v>4390</v>
      </c>
      <c r="C2191" s="1" t="s">
        <v>498</v>
      </c>
      <c r="D2191" s="3">
        <v>24.75</v>
      </c>
      <c r="E2191" s="3">
        <v>2.5186000000000002</v>
      </c>
      <c r="F2191" s="3">
        <f t="shared" si="34"/>
        <v>10.176161616161616</v>
      </c>
    </row>
    <row r="2192" spans="1:6" ht="10.5" customHeight="1" x14ac:dyDescent="0.25">
      <c r="A2192" s="1" t="s">
        <v>4391</v>
      </c>
      <c r="B2192" s="1" t="s">
        <v>4392</v>
      </c>
      <c r="C2192" s="1" t="s">
        <v>1113</v>
      </c>
      <c r="D2192" s="3">
        <v>40.5</v>
      </c>
      <c r="E2192" s="3">
        <v>9.5695999999999994</v>
      </c>
      <c r="F2192" s="3">
        <f t="shared" si="34"/>
        <v>23.628641975308639</v>
      </c>
    </row>
    <row r="2193" spans="1:6" ht="10.5" customHeight="1" x14ac:dyDescent="0.25">
      <c r="A2193" s="1" t="s">
        <v>4393</v>
      </c>
      <c r="B2193" s="1" t="s">
        <v>4394</v>
      </c>
      <c r="C2193" s="1" t="s">
        <v>1113</v>
      </c>
      <c r="D2193" s="3">
        <v>13.99</v>
      </c>
      <c r="E2193" s="3">
        <v>3.49</v>
      </c>
      <c r="F2193" s="3">
        <f t="shared" si="34"/>
        <v>24.946390278770554</v>
      </c>
    </row>
    <row r="2194" spans="1:6" ht="10.5" customHeight="1" x14ac:dyDescent="0.25">
      <c r="A2194" s="1" t="s">
        <v>4395</v>
      </c>
      <c r="B2194" s="1" t="s">
        <v>4396</v>
      </c>
      <c r="C2194" s="1" t="s">
        <v>13</v>
      </c>
      <c r="D2194" s="3">
        <v>14.76</v>
      </c>
      <c r="E2194" s="3">
        <v>3.76</v>
      </c>
      <c r="F2194" s="3">
        <f t="shared" si="34"/>
        <v>25.474254742547426</v>
      </c>
    </row>
    <row r="2195" spans="1:6" ht="11.25" customHeight="1" x14ac:dyDescent="0.25">
      <c r="A2195" s="1" t="s">
        <v>4397</v>
      </c>
      <c r="B2195" s="1" t="s">
        <v>4398</v>
      </c>
      <c r="C2195" s="1" t="s">
        <v>13</v>
      </c>
      <c r="D2195" s="3">
        <v>27.61</v>
      </c>
      <c r="E2195" s="3">
        <v>7.48</v>
      </c>
      <c r="F2195" s="3">
        <f t="shared" si="34"/>
        <v>27.091633466135463</v>
      </c>
    </row>
    <row r="2196" spans="1:6" ht="10.5" customHeight="1" x14ac:dyDescent="0.25">
      <c r="A2196" s="1" t="s">
        <v>4399</v>
      </c>
      <c r="B2196" s="1" t="s">
        <v>4400</v>
      </c>
      <c r="C2196" s="1" t="s">
        <v>695</v>
      </c>
      <c r="D2196" s="3">
        <v>75.239999999999995</v>
      </c>
      <c r="E2196" s="3">
        <v>15.24</v>
      </c>
      <c r="F2196" s="3">
        <f t="shared" si="34"/>
        <v>20.25518341307815</v>
      </c>
    </row>
    <row r="2197" spans="1:6" ht="10.5" customHeight="1" x14ac:dyDescent="0.25">
      <c r="A2197" s="1" t="s">
        <v>4401</v>
      </c>
      <c r="B2197" s="1" t="s">
        <v>4402</v>
      </c>
      <c r="C2197" s="1" t="s">
        <v>695</v>
      </c>
      <c r="D2197" s="3">
        <v>128.55000000000001</v>
      </c>
      <c r="E2197" s="3">
        <v>15.422700000000001</v>
      </c>
      <c r="F2197" s="3">
        <f t="shared" si="34"/>
        <v>11.997432905484247</v>
      </c>
    </row>
    <row r="2198" spans="1:6" ht="10.5" customHeight="1" x14ac:dyDescent="0.25">
      <c r="A2198" s="1" t="s">
        <v>4403</v>
      </c>
      <c r="B2198" s="1" t="s">
        <v>4404</v>
      </c>
      <c r="C2198" s="1" t="s">
        <v>1042</v>
      </c>
      <c r="D2198" s="3">
        <v>85.71</v>
      </c>
      <c r="E2198" s="3">
        <v>23.71</v>
      </c>
      <c r="F2198" s="3">
        <f t="shared" si="34"/>
        <v>27.663049819157624</v>
      </c>
    </row>
    <row r="2199" spans="1:6" ht="11.25" customHeight="1" x14ac:dyDescent="0.25">
      <c r="A2199" s="1" t="s">
        <v>4405</v>
      </c>
      <c r="B2199" s="1" t="s">
        <v>4406</v>
      </c>
      <c r="C2199" s="1" t="s">
        <v>1113</v>
      </c>
      <c r="D2199" s="3">
        <v>55.5</v>
      </c>
      <c r="E2199" s="3">
        <v>30.917100000000001</v>
      </c>
      <c r="F2199" s="3">
        <f t="shared" si="34"/>
        <v>55.706486486486483</v>
      </c>
    </row>
    <row r="2200" spans="1:6" ht="10.5" customHeight="1" x14ac:dyDescent="0.25">
      <c r="A2200" s="1" t="s">
        <v>4407</v>
      </c>
      <c r="B2200" s="1" t="s">
        <v>4408</v>
      </c>
      <c r="C2200" s="1" t="s">
        <v>1113</v>
      </c>
      <c r="D2200" s="3">
        <v>138</v>
      </c>
      <c r="E2200" s="3">
        <v>91.756200000000007</v>
      </c>
      <c r="F2200" s="3">
        <f t="shared" si="34"/>
        <v>66.490000000000009</v>
      </c>
    </row>
    <row r="2201" spans="1:6" ht="10.5" customHeight="1" x14ac:dyDescent="0.25">
      <c r="A2201" s="1" t="s">
        <v>4409</v>
      </c>
      <c r="B2201" s="1" t="s">
        <v>4410</v>
      </c>
      <c r="C2201" s="1" t="s">
        <v>13</v>
      </c>
      <c r="D2201" s="3">
        <v>19.04</v>
      </c>
      <c r="E2201" s="3">
        <v>3.1322999999999999</v>
      </c>
      <c r="F2201" s="3">
        <f t="shared" si="34"/>
        <v>16.451155462184875</v>
      </c>
    </row>
    <row r="2202" spans="1:6" ht="10.5" customHeight="1" x14ac:dyDescent="0.25">
      <c r="A2202" s="1" t="s">
        <v>4411</v>
      </c>
      <c r="B2202" s="1" t="s">
        <v>4412</v>
      </c>
      <c r="C2202" s="1" t="s">
        <v>13</v>
      </c>
      <c r="D2202" s="3">
        <v>24.29</v>
      </c>
      <c r="E2202" s="3">
        <v>3.94</v>
      </c>
      <c r="F2202" s="3">
        <f t="shared" si="34"/>
        <v>16.220666941128037</v>
      </c>
    </row>
    <row r="2203" spans="1:6" ht="11.25" customHeight="1" x14ac:dyDescent="0.25">
      <c r="A2203" s="1" t="s">
        <v>4413</v>
      </c>
      <c r="B2203" s="1" t="s">
        <v>4414</v>
      </c>
      <c r="C2203" s="1" t="s">
        <v>13</v>
      </c>
      <c r="D2203" s="3">
        <v>10.48</v>
      </c>
      <c r="E2203" s="3">
        <v>2.48</v>
      </c>
      <c r="F2203" s="3">
        <f t="shared" si="34"/>
        <v>23.664122137404579</v>
      </c>
    </row>
    <row r="2204" spans="1:6" ht="10.5" customHeight="1" x14ac:dyDescent="0.25">
      <c r="A2204" s="1" t="s">
        <v>4415</v>
      </c>
      <c r="B2204" s="1" t="s">
        <v>4416</v>
      </c>
      <c r="C2204" s="1" t="s">
        <v>13</v>
      </c>
      <c r="D2204" s="3">
        <v>26.2</v>
      </c>
      <c r="E2204" s="3">
        <v>6.2</v>
      </c>
      <c r="F2204" s="3">
        <f t="shared" si="34"/>
        <v>23.664122137404579</v>
      </c>
    </row>
    <row r="2205" spans="1:6" ht="10.5" customHeight="1" x14ac:dyDescent="0.25">
      <c r="A2205" s="1" t="s">
        <v>4417</v>
      </c>
      <c r="B2205" s="1" t="s">
        <v>4418</v>
      </c>
      <c r="C2205" s="1" t="s">
        <v>13</v>
      </c>
      <c r="D2205" s="3">
        <v>33.25</v>
      </c>
      <c r="E2205" s="3">
        <v>5.3087999999999997</v>
      </c>
      <c r="F2205" s="3">
        <f t="shared" si="34"/>
        <v>15.966315789473684</v>
      </c>
    </row>
    <row r="2206" spans="1:6" ht="10.5" customHeight="1" x14ac:dyDescent="0.25">
      <c r="A2206" s="1" t="s">
        <v>4419</v>
      </c>
      <c r="B2206" s="1" t="s">
        <v>4420</v>
      </c>
      <c r="C2206" s="1" t="s">
        <v>13</v>
      </c>
      <c r="D2206" s="3">
        <v>4.76</v>
      </c>
      <c r="E2206" s="3">
        <v>0.73150000000000004</v>
      </c>
      <c r="F2206" s="3">
        <f t="shared" si="34"/>
        <v>15.367647058823531</v>
      </c>
    </row>
    <row r="2207" spans="1:6" ht="11.25" customHeight="1" x14ac:dyDescent="0.25">
      <c r="A2207" s="1" t="s">
        <v>4421</v>
      </c>
      <c r="B2207" s="1" t="s">
        <v>4422</v>
      </c>
      <c r="C2207" s="1" t="s">
        <v>35</v>
      </c>
      <c r="D2207" s="3">
        <v>83.8</v>
      </c>
      <c r="E2207" s="3">
        <v>29.6</v>
      </c>
      <c r="F2207" s="3">
        <f t="shared" si="34"/>
        <v>35.322195704057279</v>
      </c>
    </row>
    <row r="2208" spans="1:6" ht="10.5" customHeight="1" x14ac:dyDescent="0.25">
      <c r="A2208" s="1" t="s">
        <v>4423</v>
      </c>
      <c r="B2208" s="1" t="s">
        <v>4424</v>
      </c>
      <c r="C2208" s="1" t="s">
        <v>35</v>
      </c>
      <c r="D2208" s="3">
        <v>62.85</v>
      </c>
      <c r="E2208" s="3">
        <v>22.2</v>
      </c>
      <c r="F2208" s="3">
        <f t="shared" si="34"/>
        <v>35.322195704057279</v>
      </c>
    </row>
    <row r="2209" spans="1:6" ht="10.5" customHeight="1" x14ac:dyDescent="0.25">
      <c r="A2209" s="1" t="s">
        <v>4425</v>
      </c>
      <c r="B2209" s="1" t="s">
        <v>4426</v>
      </c>
      <c r="C2209" s="1" t="s">
        <v>35</v>
      </c>
      <c r="D2209" s="3">
        <v>41.9</v>
      </c>
      <c r="E2209" s="3">
        <v>14.8</v>
      </c>
      <c r="F2209" s="3">
        <f t="shared" si="34"/>
        <v>35.322195704057279</v>
      </c>
    </row>
    <row r="2210" spans="1:6" ht="10.5" customHeight="1" x14ac:dyDescent="0.25">
      <c r="A2210" s="1" t="s">
        <v>4427</v>
      </c>
      <c r="B2210" s="1" t="s">
        <v>4428</v>
      </c>
      <c r="C2210" s="1" t="s">
        <v>35</v>
      </c>
      <c r="D2210" s="3">
        <v>38.1</v>
      </c>
      <c r="E2210" s="3">
        <v>12.56</v>
      </c>
      <c r="F2210" s="3">
        <f t="shared" si="34"/>
        <v>32.965879265091864</v>
      </c>
    </row>
    <row r="2211" spans="1:6" ht="11.25" customHeight="1" x14ac:dyDescent="0.25">
      <c r="A2211" s="1" t="s">
        <v>4429</v>
      </c>
      <c r="B2211" s="1" t="s">
        <v>4430</v>
      </c>
      <c r="C2211" s="1" t="s">
        <v>35</v>
      </c>
      <c r="D2211" s="3">
        <v>19.05</v>
      </c>
      <c r="E2211" s="3">
        <v>6.28</v>
      </c>
      <c r="F2211" s="3">
        <f t="shared" si="34"/>
        <v>32.965879265091864</v>
      </c>
    </row>
    <row r="2212" spans="1:6" ht="10.5" customHeight="1" x14ac:dyDescent="0.25">
      <c r="A2212" s="1" t="s">
        <v>4431</v>
      </c>
      <c r="B2212" s="1" t="s">
        <v>4432</v>
      </c>
      <c r="C2212" s="1" t="s">
        <v>1113</v>
      </c>
      <c r="D2212" s="3">
        <v>99</v>
      </c>
      <c r="E2212" s="3">
        <v>17.190000000000001</v>
      </c>
      <c r="F2212" s="3">
        <f t="shared" si="34"/>
        <v>17.363636363636363</v>
      </c>
    </row>
    <row r="2213" spans="1:6" ht="10.5" customHeight="1" x14ac:dyDescent="0.25">
      <c r="A2213" s="1" t="s">
        <v>4433</v>
      </c>
      <c r="B2213" s="1" t="s">
        <v>4434</v>
      </c>
      <c r="C2213" s="1" t="s">
        <v>1113</v>
      </c>
      <c r="D2213" s="3">
        <v>84.99</v>
      </c>
      <c r="E2213" s="3">
        <v>44.99</v>
      </c>
      <c r="F2213" s="3">
        <f t="shared" si="34"/>
        <v>52.935639486998475</v>
      </c>
    </row>
    <row r="2214" spans="1:6" ht="10.5" customHeight="1" x14ac:dyDescent="0.25">
      <c r="A2214" s="1" t="s">
        <v>4435</v>
      </c>
      <c r="B2214" s="1" t="s">
        <v>4436</v>
      </c>
      <c r="C2214" s="1" t="s">
        <v>13</v>
      </c>
      <c r="D2214" s="3">
        <v>25.7</v>
      </c>
      <c r="E2214" s="3">
        <v>4.2</v>
      </c>
      <c r="F2214" s="3">
        <f t="shared" si="34"/>
        <v>16.342412451361866</v>
      </c>
    </row>
    <row r="2215" spans="1:6" ht="11.25" customHeight="1" x14ac:dyDescent="0.25">
      <c r="A2215" s="1" t="s">
        <v>4437</v>
      </c>
      <c r="B2215" s="1" t="s">
        <v>4438</v>
      </c>
      <c r="C2215" s="1" t="s">
        <v>13</v>
      </c>
      <c r="D2215" s="3">
        <v>82.83</v>
      </c>
      <c r="E2215" s="3">
        <v>6.5175000000000001</v>
      </c>
      <c r="F2215" s="3">
        <f t="shared" si="34"/>
        <v>7.8685258964143427</v>
      </c>
    </row>
    <row r="2216" spans="1:6" ht="10.5" customHeight="1" x14ac:dyDescent="0.25">
      <c r="A2216" s="1" t="s">
        <v>4439</v>
      </c>
      <c r="B2216" s="1" t="s">
        <v>4440</v>
      </c>
      <c r="C2216" s="1" t="s">
        <v>13</v>
      </c>
      <c r="D2216" s="3">
        <v>57.12</v>
      </c>
      <c r="E2216" s="3">
        <v>14.96</v>
      </c>
      <c r="F2216" s="3">
        <f t="shared" si="34"/>
        <v>26.190476190476193</v>
      </c>
    </row>
    <row r="2217" spans="1:6" ht="10.5" customHeight="1" x14ac:dyDescent="0.25">
      <c r="A2217" s="1" t="s">
        <v>4441</v>
      </c>
      <c r="B2217" s="1" t="s">
        <v>4442</v>
      </c>
      <c r="C2217" s="1" t="s">
        <v>13</v>
      </c>
      <c r="D2217" s="3">
        <v>28.56</v>
      </c>
      <c r="E2217" s="3">
        <v>7.4231999999999996</v>
      </c>
      <c r="F2217" s="3">
        <f t="shared" si="34"/>
        <v>25.991596638655462</v>
      </c>
    </row>
    <row r="2218" spans="1:6" ht="10.5" customHeight="1" x14ac:dyDescent="0.25">
      <c r="A2218" s="1" t="s">
        <v>4443</v>
      </c>
      <c r="B2218" s="1" t="s">
        <v>4444</v>
      </c>
      <c r="C2218" s="1" t="s">
        <v>13</v>
      </c>
      <c r="D2218" s="3">
        <v>28.56</v>
      </c>
      <c r="E2218" s="3">
        <v>6.9476000000000004</v>
      </c>
      <c r="F2218" s="3">
        <f t="shared" si="34"/>
        <v>24.326330532212886</v>
      </c>
    </row>
    <row r="2219" spans="1:6" ht="10.5" customHeight="1" x14ac:dyDescent="0.25">
      <c r="A2219" s="1" t="s">
        <v>4445</v>
      </c>
      <c r="B2219" s="1" t="s">
        <v>4446</v>
      </c>
      <c r="C2219" s="1" t="s">
        <v>13</v>
      </c>
      <c r="D2219" s="3">
        <v>57.12</v>
      </c>
      <c r="E2219" s="3">
        <v>14.955500000000001</v>
      </c>
      <c r="F2219" s="3">
        <f t="shared" si="34"/>
        <v>26.182598039215687</v>
      </c>
    </row>
    <row r="2220" spans="1:6" ht="11.25" customHeight="1" x14ac:dyDescent="0.25">
      <c r="A2220" s="1" t="s">
        <v>4447</v>
      </c>
      <c r="B2220" s="1" t="s">
        <v>4448</v>
      </c>
      <c r="C2220" s="1" t="s">
        <v>13</v>
      </c>
      <c r="D2220" s="3">
        <v>16.649999999999999</v>
      </c>
      <c r="E2220" s="3">
        <v>3.3165</v>
      </c>
      <c r="F2220" s="3">
        <f t="shared" si="34"/>
        <v>19.918918918918919</v>
      </c>
    </row>
    <row r="2221" spans="1:6" ht="10.5" customHeight="1" x14ac:dyDescent="0.25">
      <c r="A2221" s="1" t="s">
        <v>4449</v>
      </c>
      <c r="B2221" s="1" t="s">
        <v>4450</v>
      </c>
      <c r="C2221" s="1" t="s">
        <v>13</v>
      </c>
      <c r="D2221" s="3">
        <v>9.99</v>
      </c>
      <c r="E2221" s="3">
        <v>2.0792999999999999</v>
      </c>
      <c r="F2221" s="3">
        <f t="shared" si="34"/>
        <v>20.813813813813812</v>
      </c>
    </row>
    <row r="2222" spans="1:6" ht="10.5" customHeight="1" x14ac:dyDescent="0.25">
      <c r="A2222" s="1" t="s">
        <v>4451</v>
      </c>
      <c r="B2222" s="1" t="s">
        <v>4452</v>
      </c>
      <c r="C2222" s="1" t="s">
        <v>13</v>
      </c>
      <c r="D2222" s="3">
        <v>3.33</v>
      </c>
      <c r="E2222" s="3">
        <v>0.7198</v>
      </c>
      <c r="F2222" s="3">
        <f t="shared" si="34"/>
        <v>21.615615615615617</v>
      </c>
    </row>
    <row r="2223" spans="1:6" ht="10.5" customHeight="1" x14ac:dyDescent="0.25">
      <c r="A2223" s="1" t="s">
        <v>4453</v>
      </c>
      <c r="B2223" s="1" t="s">
        <v>4454</v>
      </c>
      <c r="C2223" s="1" t="s">
        <v>13</v>
      </c>
      <c r="D2223" s="3">
        <v>36.630000000000003</v>
      </c>
      <c r="E2223" s="3">
        <v>9.1300000000000008</v>
      </c>
      <c r="F2223" s="3">
        <f t="shared" si="34"/>
        <v>24.924924924924927</v>
      </c>
    </row>
    <row r="2224" spans="1:6" ht="11.25" customHeight="1" x14ac:dyDescent="0.25">
      <c r="A2224" s="1" t="s">
        <v>4455</v>
      </c>
      <c r="B2224" s="1" t="s">
        <v>4456</v>
      </c>
      <c r="C2224" s="1" t="s">
        <v>13</v>
      </c>
      <c r="D2224" s="3">
        <v>6.66</v>
      </c>
      <c r="E2224" s="3">
        <v>1.3226</v>
      </c>
      <c r="F2224" s="3">
        <f t="shared" si="34"/>
        <v>19.858858858858859</v>
      </c>
    </row>
    <row r="2225" spans="1:6" ht="10.5" customHeight="1" x14ac:dyDescent="0.25">
      <c r="A2225" s="1" t="s">
        <v>4457</v>
      </c>
      <c r="B2225" s="1" t="s">
        <v>4458</v>
      </c>
      <c r="C2225" s="1" t="s">
        <v>13</v>
      </c>
      <c r="D2225" s="3">
        <v>26.64</v>
      </c>
      <c r="E2225" s="3">
        <v>5.3064</v>
      </c>
      <c r="F2225" s="3">
        <f t="shared" si="34"/>
        <v>19.918918918918919</v>
      </c>
    </row>
    <row r="2226" spans="1:6" ht="10.5" customHeight="1" x14ac:dyDescent="0.25">
      <c r="A2226" s="1" t="s">
        <v>4459</v>
      </c>
      <c r="B2226" s="1" t="s">
        <v>4460</v>
      </c>
      <c r="C2226" s="1" t="s">
        <v>10</v>
      </c>
      <c r="D2226" s="3">
        <v>28.56</v>
      </c>
      <c r="E2226" s="3">
        <v>6.6383000000000001</v>
      </c>
      <c r="F2226" s="3">
        <f t="shared" si="34"/>
        <v>23.243347338935575</v>
      </c>
    </row>
    <row r="2227" spans="1:6" ht="10.5" customHeight="1" x14ac:dyDescent="0.25">
      <c r="A2227" s="1" t="s">
        <v>4461</v>
      </c>
      <c r="B2227" s="1" t="s">
        <v>4462</v>
      </c>
      <c r="C2227" s="1" t="s">
        <v>10</v>
      </c>
      <c r="D2227" s="3">
        <v>44.76</v>
      </c>
      <c r="E2227" s="3">
        <v>6.76</v>
      </c>
      <c r="F2227" s="3">
        <f t="shared" si="34"/>
        <v>15.102770330652367</v>
      </c>
    </row>
    <row r="2228" spans="1:6" ht="11.25" customHeight="1" x14ac:dyDescent="0.25">
      <c r="A2228" s="1" t="s">
        <v>4463</v>
      </c>
      <c r="B2228" s="1" t="s">
        <v>4464</v>
      </c>
      <c r="C2228" s="1" t="s">
        <v>10</v>
      </c>
      <c r="D2228" s="3">
        <v>57.12</v>
      </c>
      <c r="E2228" s="3">
        <v>8.8574000000000002</v>
      </c>
      <c r="F2228" s="3">
        <f t="shared" si="34"/>
        <v>15.506652661064427</v>
      </c>
    </row>
    <row r="2229" spans="1:6" ht="10.5" customHeight="1" x14ac:dyDescent="0.25">
      <c r="A2229" s="1" t="s">
        <v>4465</v>
      </c>
      <c r="B2229" s="1" t="s">
        <v>4466</v>
      </c>
      <c r="C2229" s="1" t="s">
        <v>10</v>
      </c>
      <c r="D2229" s="3">
        <v>97.11</v>
      </c>
      <c r="E2229" s="3">
        <v>15.3939</v>
      </c>
      <c r="F2229" s="3">
        <f t="shared" si="34"/>
        <v>15.852023478529503</v>
      </c>
    </row>
    <row r="2230" spans="1:6" ht="10.5" customHeight="1" x14ac:dyDescent="0.25">
      <c r="A2230" s="1" t="s">
        <v>4467</v>
      </c>
      <c r="B2230" s="1" t="s">
        <v>4468</v>
      </c>
      <c r="C2230" s="1" t="s">
        <v>10</v>
      </c>
      <c r="D2230" s="3">
        <v>66.64</v>
      </c>
      <c r="E2230" s="3">
        <v>12.1524</v>
      </c>
      <c r="F2230" s="3">
        <f t="shared" si="34"/>
        <v>18.235894357743096</v>
      </c>
    </row>
    <row r="2231" spans="1:6" ht="10.5" customHeight="1" x14ac:dyDescent="0.25">
      <c r="A2231" s="1" t="s">
        <v>4469</v>
      </c>
      <c r="B2231" s="1" t="s">
        <v>4470</v>
      </c>
      <c r="C2231" s="1" t="s">
        <v>10</v>
      </c>
      <c r="D2231" s="3">
        <v>12.37</v>
      </c>
      <c r="E2231" s="3">
        <v>2.7326000000000001</v>
      </c>
      <c r="F2231" s="3">
        <f t="shared" si="34"/>
        <v>22.090541632983026</v>
      </c>
    </row>
    <row r="2232" spans="1:6" ht="11.25" customHeight="1" x14ac:dyDescent="0.25">
      <c r="A2232" s="1" t="s">
        <v>4471</v>
      </c>
      <c r="B2232" s="1" t="s">
        <v>4472</v>
      </c>
      <c r="C2232" s="1" t="s">
        <v>10</v>
      </c>
      <c r="D2232" s="3">
        <v>8.1</v>
      </c>
      <c r="E2232" s="3">
        <v>2.21</v>
      </c>
      <c r="F2232" s="3">
        <f t="shared" si="34"/>
        <v>27.283950617283953</v>
      </c>
    </row>
    <row r="2233" spans="1:6" ht="10.5" customHeight="1" x14ac:dyDescent="0.25">
      <c r="A2233" s="1" t="s">
        <v>4473</v>
      </c>
      <c r="B2233" s="1" t="s">
        <v>4474</v>
      </c>
      <c r="C2233" s="1" t="s">
        <v>10</v>
      </c>
      <c r="D2233" s="3">
        <v>7.61</v>
      </c>
      <c r="E2233" s="3">
        <v>1.72</v>
      </c>
      <c r="F2233" s="3">
        <f t="shared" si="34"/>
        <v>22.601839684625492</v>
      </c>
    </row>
    <row r="2234" spans="1:6" ht="10.5" customHeight="1" x14ac:dyDescent="0.25">
      <c r="A2234" s="1" t="s">
        <v>4475</v>
      </c>
      <c r="B2234" s="1" t="s">
        <v>4476</v>
      </c>
      <c r="C2234" s="1" t="s">
        <v>10</v>
      </c>
      <c r="D2234" s="3">
        <v>11.42</v>
      </c>
      <c r="E2234" s="3">
        <v>1.86</v>
      </c>
      <c r="F2234" s="3">
        <f t="shared" si="34"/>
        <v>16.28721541155867</v>
      </c>
    </row>
    <row r="2235" spans="1:6" ht="10.5" customHeight="1" x14ac:dyDescent="0.25">
      <c r="A2235" s="1" t="s">
        <v>4477</v>
      </c>
      <c r="B2235" s="1" t="s">
        <v>4478</v>
      </c>
      <c r="C2235" s="1" t="s">
        <v>10</v>
      </c>
      <c r="D2235" s="3">
        <v>14.3</v>
      </c>
      <c r="E2235" s="3">
        <v>4.3</v>
      </c>
      <c r="F2235" s="3">
        <f t="shared" si="34"/>
        <v>30.069930069930066</v>
      </c>
    </row>
    <row r="2236" spans="1:6" ht="11.25" customHeight="1" x14ac:dyDescent="0.25">
      <c r="A2236" s="1" t="s">
        <v>4479</v>
      </c>
      <c r="B2236" s="1" t="s">
        <v>4480</v>
      </c>
      <c r="C2236" s="1" t="s">
        <v>13</v>
      </c>
      <c r="D2236" s="3">
        <v>2.14</v>
      </c>
      <c r="E2236" s="3">
        <v>0.42920000000000003</v>
      </c>
      <c r="F2236" s="3">
        <f t="shared" si="34"/>
        <v>20.056074766355138</v>
      </c>
    </row>
    <row r="2237" spans="1:6" ht="10.5" customHeight="1" x14ac:dyDescent="0.25">
      <c r="A2237" s="1" t="s">
        <v>4481</v>
      </c>
      <c r="B2237" s="1" t="s">
        <v>4482</v>
      </c>
      <c r="C2237" s="1" t="s">
        <v>13</v>
      </c>
      <c r="D2237" s="3">
        <v>4.28</v>
      </c>
      <c r="E2237" s="3">
        <v>1.5416000000000001</v>
      </c>
      <c r="F2237" s="3">
        <f t="shared" si="34"/>
        <v>36.018691588785046</v>
      </c>
    </row>
    <row r="2238" spans="1:6" ht="10.5" customHeight="1" x14ac:dyDescent="0.25">
      <c r="A2238" s="1" t="s">
        <v>4483</v>
      </c>
      <c r="B2238" s="1" t="s">
        <v>4484</v>
      </c>
      <c r="C2238" s="1" t="s">
        <v>13</v>
      </c>
      <c r="D2238" s="3">
        <v>2.14</v>
      </c>
      <c r="E2238" s="3">
        <v>0.77080000000000004</v>
      </c>
      <c r="F2238" s="3">
        <f t="shared" si="34"/>
        <v>36.018691588785046</v>
      </c>
    </row>
    <row r="2239" spans="1:6" ht="10.5" customHeight="1" x14ac:dyDescent="0.25">
      <c r="A2239" s="1" t="s">
        <v>4485</v>
      </c>
      <c r="B2239" s="1" t="s">
        <v>4486</v>
      </c>
      <c r="C2239" s="1" t="s">
        <v>573</v>
      </c>
      <c r="D2239" s="3">
        <v>9.51</v>
      </c>
      <c r="E2239" s="3">
        <v>1.51</v>
      </c>
      <c r="F2239" s="3">
        <f t="shared" si="34"/>
        <v>15.878023133543639</v>
      </c>
    </row>
    <row r="2240" spans="1:6" ht="11.25" customHeight="1" x14ac:dyDescent="0.25">
      <c r="A2240" s="1" t="s">
        <v>4487</v>
      </c>
      <c r="B2240" s="1" t="s">
        <v>4488</v>
      </c>
      <c r="C2240" s="1" t="s">
        <v>69</v>
      </c>
      <c r="D2240" s="3">
        <v>74.28</v>
      </c>
      <c r="E2240" s="3">
        <v>29.28</v>
      </c>
      <c r="F2240" s="3">
        <f t="shared" si="34"/>
        <v>39.418416801292409</v>
      </c>
    </row>
    <row r="2241" spans="1:6" ht="10.5" customHeight="1" x14ac:dyDescent="0.25">
      <c r="A2241" s="1" t="s">
        <v>4489</v>
      </c>
      <c r="B2241" s="1" t="s">
        <v>4490</v>
      </c>
      <c r="C2241" s="1" t="s">
        <v>69</v>
      </c>
      <c r="D2241" s="3">
        <v>28.53</v>
      </c>
      <c r="E2241" s="3">
        <v>6.03</v>
      </c>
      <c r="F2241" s="3">
        <f t="shared" si="34"/>
        <v>21.135646687697161</v>
      </c>
    </row>
    <row r="2242" spans="1:6" ht="10.5" customHeight="1" x14ac:dyDescent="0.25">
      <c r="A2242" s="1" t="s">
        <v>4491</v>
      </c>
      <c r="B2242" s="1" t="s">
        <v>4492</v>
      </c>
      <c r="C2242" s="1" t="s">
        <v>69</v>
      </c>
      <c r="D2242" s="3">
        <v>62.82</v>
      </c>
      <c r="E2242" s="3">
        <v>17.82</v>
      </c>
      <c r="F2242" s="3">
        <f t="shared" si="34"/>
        <v>28.366762177650429</v>
      </c>
    </row>
    <row r="2243" spans="1:6" ht="10.5" customHeight="1" x14ac:dyDescent="0.25">
      <c r="A2243" s="1" t="s">
        <v>4493</v>
      </c>
      <c r="B2243" s="1" t="s">
        <v>4494</v>
      </c>
      <c r="C2243" s="1" t="s">
        <v>10</v>
      </c>
      <c r="D2243" s="3">
        <v>11.9</v>
      </c>
      <c r="E2243" s="3">
        <v>6.0617000000000001</v>
      </c>
      <c r="F2243" s="3">
        <f t="shared" ref="F2243:F2306" si="35">((E2243/D2243)*100)</f>
        <v>50.938655462184876</v>
      </c>
    </row>
    <row r="2244" spans="1:6" ht="11.25" customHeight="1" x14ac:dyDescent="0.25">
      <c r="A2244" s="1" t="s">
        <v>4495</v>
      </c>
      <c r="B2244" s="1" t="s">
        <v>4496</v>
      </c>
      <c r="C2244" s="1" t="s">
        <v>10</v>
      </c>
      <c r="D2244" s="3">
        <v>19.02</v>
      </c>
      <c r="E2244" s="3">
        <v>2.92</v>
      </c>
      <c r="F2244" s="3">
        <f t="shared" si="35"/>
        <v>15.352260778128285</v>
      </c>
    </row>
    <row r="2245" spans="1:6" ht="10.5" customHeight="1" x14ac:dyDescent="0.25">
      <c r="A2245" s="1" t="s">
        <v>4497</v>
      </c>
      <c r="B2245" s="1" t="s">
        <v>4498</v>
      </c>
      <c r="C2245" s="1" t="s">
        <v>10</v>
      </c>
      <c r="D2245" s="3">
        <v>20.96</v>
      </c>
      <c r="E2245" s="3">
        <v>4.3600000000000003</v>
      </c>
      <c r="F2245" s="3">
        <f t="shared" si="35"/>
        <v>20.801526717557252</v>
      </c>
    </row>
    <row r="2246" spans="1:6" ht="10.5" customHeight="1" x14ac:dyDescent="0.25">
      <c r="A2246" s="1" t="s">
        <v>4499</v>
      </c>
      <c r="B2246" s="1" t="s">
        <v>4500</v>
      </c>
      <c r="C2246" s="1" t="s">
        <v>10</v>
      </c>
      <c r="D2246" s="3">
        <v>19.95</v>
      </c>
      <c r="E2246" s="3">
        <v>2.6318000000000001</v>
      </c>
      <c r="F2246" s="3">
        <f t="shared" si="35"/>
        <v>13.191979949874689</v>
      </c>
    </row>
    <row r="2247" spans="1:6" ht="10.5" customHeight="1" x14ac:dyDescent="0.25">
      <c r="A2247" s="1" t="s">
        <v>4501</v>
      </c>
      <c r="B2247" s="1" t="s">
        <v>4502</v>
      </c>
      <c r="C2247" s="1" t="s">
        <v>10</v>
      </c>
      <c r="D2247" s="3">
        <v>19.04</v>
      </c>
      <c r="E2247" s="3">
        <v>5.8343999999999996</v>
      </c>
      <c r="F2247" s="3">
        <f t="shared" si="35"/>
        <v>30.642857142857142</v>
      </c>
    </row>
    <row r="2248" spans="1:6" ht="11.25" customHeight="1" x14ac:dyDescent="0.25">
      <c r="A2248" s="1" t="s">
        <v>4503</v>
      </c>
      <c r="B2248" s="1" t="s">
        <v>4504</v>
      </c>
      <c r="C2248" s="1" t="s">
        <v>10</v>
      </c>
      <c r="D2248" s="3">
        <v>26.68</v>
      </c>
      <c r="E2248" s="3">
        <v>8.2799999999999994</v>
      </c>
      <c r="F2248" s="3">
        <f t="shared" si="35"/>
        <v>31.034482758620683</v>
      </c>
    </row>
    <row r="2249" spans="1:6" ht="10.5" customHeight="1" x14ac:dyDescent="0.25">
      <c r="A2249" s="1" t="s">
        <v>4505</v>
      </c>
      <c r="B2249" s="1" t="s">
        <v>4506</v>
      </c>
      <c r="C2249" s="1" t="s">
        <v>10</v>
      </c>
      <c r="D2249" s="3">
        <v>3.33</v>
      </c>
      <c r="E2249" s="3">
        <v>1.3138000000000001</v>
      </c>
      <c r="F2249" s="3">
        <f t="shared" si="35"/>
        <v>39.453453453453456</v>
      </c>
    </row>
    <row r="2250" spans="1:6" ht="10.5" customHeight="1" x14ac:dyDescent="0.25">
      <c r="A2250" s="1" t="s">
        <v>4507</v>
      </c>
      <c r="B2250" s="1" t="s">
        <v>4508</v>
      </c>
      <c r="C2250" s="1" t="s">
        <v>10</v>
      </c>
      <c r="D2250" s="3">
        <v>3.33</v>
      </c>
      <c r="E2250" s="3">
        <v>1.3867</v>
      </c>
      <c r="F2250" s="3">
        <f t="shared" si="35"/>
        <v>41.642642642642642</v>
      </c>
    </row>
    <row r="2251" spans="1:6" ht="10.5" customHeight="1" x14ac:dyDescent="0.25">
      <c r="A2251" s="1" t="s">
        <v>4509</v>
      </c>
      <c r="B2251" s="1" t="s">
        <v>4510</v>
      </c>
      <c r="C2251" s="1" t="s">
        <v>10</v>
      </c>
      <c r="D2251" s="3">
        <v>5.67</v>
      </c>
      <c r="E2251" s="3">
        <v>2.67</v>
      </c>
      <c r="F2251" s="3">
        <f t="shared" si="35"/>
        <v>47.089947089947088</v>
      </c>
    </row>
    <row r="2252" spans="1:6" ht="11.25" customHeight="1" x14ac:dyDescent="0.25">
      <c r="A2252" s="1" t="s">
        <v>4511</v>
      </c>
      <c r="B2252" s="1" t="s">
        <v>4512</v>
      </c>
      <c r="C2252" s="1" t="s">
        <v>10</v>
      </c>
      <c r="D2252" s="3">
        <v>7.14</v>
      </c>
      <c r="E2252" s="3">
        <v>2.04</v>
      </c>
      <c r="F2252" s="3">
        <f t="shared" si="35"/>
        <v>28.571428571428577</v>
      </c>
    </row>
    <row r="2253" spans="1:6" ht="10.5" customHeight="1" x14ac:dyDescent="0.25">
      <c r="A2253" s="1" t="s">
        <v>4513</v>
      </c>
      <c r="B2253" s="1" t="s">
        <v>4514</v>
      </c>
      <c r="C2253" s="1" t="s">
        <v>10</v>
      </c>
      <c r="D2253" s="3">
        <v>7.14</v>
      </c>
      <c r="E2253" s="3">
        <v>1.89</v>
      </c>
      <c r="F2253" s="3">
        <f t="shared" si="35"/>
        <v>26.47058823529412</v>
      </c>
    </row>
    <row r="2254" spans="1:6" ht="10.5" customHeight="1" x14ac:dyDescent="0.25">
      <c r="A2254" s="1" t="s">
        <v>4515</v>
      </c>
      <c r="B2254" s="1" t="s">
        <v>4516</v>
      </c>
      <c r="C2254" s="1" t="s">
        <v>10</v>
      </c>
      <c r="D2254" s="3">
        <v>7.14</v>
      </c>
      <c r="E2254" s="3">
        <v>2.0623999999999998</v>
      </c>
      <c r="F2254" s="3">
        <f t="shared" si="35"/>
        <v>28.885154061624647</v>
      </c>
    </row>
    <row r="2255" spans="1:6" ht="10.5" customHeight="1" x14ac:dyDescent="0.25">
      <c r="A2255" s="1" t="s">
        <v>4517</v>
      </c>
      <c r="B2255" s="1" t="s">
        <v>4518</v>
      </c>
      <c r="C2255" s="1" t="s">
        <v>10</v>
      </c>
      <c r="D2255" s="3">
        <v>7.14</v>
      </c>
      <c r="E2255" s="3">
        <v>1.89</v>
      </c>
      <c r="F2255" s="3">
        <f t="shared" si="35"/>
        <v>26.47058823529412</v>
      </c>
    </row>
    <row r="2256" spans="1:6" ht="11.25" customHeight="1" x14ac:dyDescent="0.25">
      <c r="A2256" s="1" t="s">
        <v>4519</v>
      </c>
      <c r="B2256" s="1" t="s">
        <v>4520</v>
      </c>
      <c r="C2256" s="1" t="s">
        <v>10</v>
      </c>
      <c r="D2256" s="3">
        <v>7.14</v>
      </c>
      <c r="E2256" s="3">
        <v>2.0567000000000002</v>
      </c>
      <c r="F2256" s="3">
        <f t="shared" si="35"/>
        <v>28.805322128851547</v>
      </c>
    </row>
    <row r="2257" spans="1:6" ht="10.5" customHeight="1" x14ac:dyDescent="0.25">
      <c r="A2257" s="1" t="s">
        <v>4521</v>
      </c>
      <c r="B2257" s="1" t="s">
        <v>4522</v>
      </c>
      <c r="C2257" s="1" t="s">
        <v>10</v>
      </c>
      <c r="D2257" s="3">
        <v>14.28</v>
      </c>
      <c r="E2257" s="3">
        <v>6.28</v>
      </c>
      <c r="F2257" s="3">
        <f t="shared" si="35"/>
        <v>43.977591036414573</v>
      </c>
    </row>
    <row r="2258" spans="1:6" ht="10.5" customHeight="1" x14ac:dyDescent="0.25">
      <c r="A2258" s="1" t="s">
        <v>4523</v>
      </c>
      <c r="B2258" s="1" t="s">
        <v>4524</v>
      </c>
      <c r="C2258" s="1" t="s">
        <v>10</v>
      </c>
      <c r="D2258" s="3">
        <v>17.010000000000002</v>
      </c>
      <c r="E2258" s="3">
        <v>7.1315999999999997</v>
      </c>
      <c r="F2258" s="3">
        <f t="shared" si="35"/>
        <v>41.925925925925924</v>
      </c>
    </row>
    <row r="2259" spans="1:6" ht="10.5" customHeight="1" x14ac:dyDescent="0.25">
      <c r="A2259" s="1" t="s">
        <v>4525</v>
      </c>
      <c r="B2259" s="1" t="s">
        <v>4526</v>
      </c>
      <c r="C2259" s="1" t="s">
        <v>10</v>
      </c>
      <c r="D2259" s="3">
        <v>14.28</v>
      </c>
      <c r="E2259" s="3">
        <v>4.7953999999999999</v>
      </c>
      <c r="F2259" s="3">
        <f t="shared" si="35"/>
        <v>33.581232492997195</v>
      </c>
    </row>
    <row r="2260" spans="1:6" ht="11.25" customHeight="1" x14ac:dyDescent="0.25">
      <c r="A2260" s="1" t="s">
        <v>4527</v>
      </c>
      <c r="B2260" s="1" t="s">
        <v>4528</v>
      </c>
      <c r="C2260" s="1" t="s">
        <v>10</v>
      </c>
      <c r="D2260" s="3">
        <v>18.100000000000001</v>
      </c>
      <c r="E2260" s="3">
        <v>5.6</v>
      </c>
      <c r="F2260" s="3">
        <f t="shared" si="35"/>
        <v>30.939226519337009</v>
      </c>
    </row>
    <row r="2261" spans="1:6" ht="10.5" customHeight="1" x14ac:dyDescent="0.25">
      <c r="A2261" s="1" t="s">
        <v>4529</v>
      </c>
      <c r="B2261" s="1" t="s">
        <v>4530</v>
      </c>
      <c r="C2261" s="1" t="s">
        <v>10</v>
      </c>
      <c r="D2261" s="3">
        <v>35.700000000000003</v>
      </c>
      <c r="E2261" s="3">
        <v>11.2</v>
      </c>
      <c r="F2261" s="3">
        <f t="shared" si="35"/>
        <v>31.372549019607838</v>
      </c>
    </row>
    <row r="2262" spans="1:6" ht="10.5" customHeight="1" x14ac:dyDescent="0.25">
      <c r="A2262" s="1" t="s">
        <v>4531</v>
      </c>
      <c r="B2262" s="1" t="s">
        <v>4532</v>
      </c>
      <c r="C2262" s="1" t="s">
        <v>10</v>
      </c>
      <c r="D2262" s="3">
        <v>7.14</v>
      </c>
      <c r="E2262" s="3">
        <v>1.94</v>
      </c>
      <c r="F2262" s="3">
        <f t="shared" si="35"/>
        <v>27.170868347338935</v>
      </c>
    </row>
    <row r="2263" spans="1:6" ht="10.5" customHeight="1" x14ac:dyDescent="0.25">
      <c r="A2263" s="1" t="s">
        <v>4533</v>
      </c>
      <c r="B2263" s="1" t="s">
        <v>4534</v>
      </c>
      <c r="C2263" s="1" t="s">
        <v>10</v>
      </c>
      <c r="D2263" s="3">
        <v>6.66</v>
      </c>
      <c r="E2263" s="3">
        <v>1.91</v>
      </c>
      <c r="F2263" s="3">
        <f t="shared" si="35"/>
        <v>28.678678678678676</v>
      </c>
    </row>
    <row r="2264" spans="1:6" ht="11.25" customHeight="1" x14ac:dyDescent="0.25">
      <c r="A2264" s="1" t="s">
        <v>4535</v>
      </c>
      <c r="B2264" s="1" t="s">
        <v>4536</v>
      </c>
      <c r="C2264" s="1" t="s">
        <v>10</v>
      </c>
      <c r="D2264" s="3">
        <v>15.22</v>
      </c>
      <c r="E2264" s="3">
        <v>3.32</v>
      </c>
      <c r="F2264" s="3">
        <f t="shared" si="35"/>
        <v>21.813403416557158</v>
      </c>
    </row>
    <row r="2265" spans="1:6" ht="10.5" customHeight="1" x14ac:dyDescent="0.25">
      <c r="A2265" s="1" t="s">
        <v>4537</v>
      </c>
      <c r="B2265" s="1" t="s">
        <v>4538</v>
      </c>
      <c r="C2265" s="1" t="s">
        <v>7</v>
      </c>
      <c r="D2265" s="3">
        <v>1.9</v>
      </c>
      <c r="E2265" s="3">
        <v>0.42399999999999999</v>
      </c>
      <c r="F2265" s="3">
        <f t="shared" si="35"/>
        <v>22.315789473684212</v>
      </c>
    </row>
    <row r="2266" spans="1:6" ht="10.5" customHeight="1" x14ac:dyDescent="0.25">
      <c r="A2266" s="1" t="s">
        <v>4539</v>
      </c>
      <c r="B2266" s="1" t="s">
        <v>4540</v>
      </c>
      <c r="C2266" s="1" t="s">
        <v>38</v>
      </c>
      <c r="D2266" s="3">
        <v>1.9</v>
      </c>
      <c r="E2266" s="3">
        <v>-1.2943</v>
      </c>
      <c r="F2266" s="3">
        <f t="shared" si="35"/>
        <v>-68.121052631578948</v>
      </c>
    </row>
    <row r="2267" spans="1:6" ht="10.5" customHeight="1" x14ac:dyDescent="0.25">
      <c r="A2267" s="1" t="s">
        <v>4541</v>
      </c>
      <c r="B2267" s="1" t="s">
        <v>4542</v>
      </c>
      <c r="C2267" s="1" t="s">
        <v>69</v>
      </c>
      <c r="D2267" s="3">
        <v>27.58</v>
      </c>
      <c r="E2267" s="3">
        <v>2.0619999999999998</v>
      </c>
      <c r="F2267" s="3">
        <f t="shared" si="35"/>
        <v>7.4764321972443799</v>
      </c>
    </row>
    <row r="2268" spans="1:6" ht="11.25" customHeight="1" x14ac:dyDescent="0.25">
      <c r="A2268" s="1" t="s">
        <v>4543</v>
      </c>
      <c r="B2268" s="1" t="s">
        <v>4544</v>
      </c>
      <c r="C2268" s="1" t="s">
        <v>69</v>
      </c>
      <c r="D2268" s="3">
        <v>61.88</v>
      </c>
      <c r="E2268" s="3">
        <v>8.9700000000000006</v>
      </c>
      <c r="F2268" s="3">
        <f t="shared" si="35"/>
        <v>14.495798319327733</v>
      </c>
    </row>
    <row r="2269" spans="1:6" ht="10.5" customHeight="1" x14ac:dyDescent="0.25">
      <c r="A2269" s="1" t="s">
        <v>4545</v>
      </c>
      <c r="B2269" s="1" t="s">
        <v>4546</v>
      </c>
      <c r="C2269" s="1" t="s">
        <v>13</v>
      </c>
      <c r="D2269" s="3">
        <v>64.72</v>
      </c>
      <c r="E2269" s="3">
        <v>12.496</v>
      </c>
      <c r="F2269" s="3">
        <f t="shared" si="35"/>
        <v>19.307787391841778</v>
      </c>
    </row>
    <row r="2270" spans="1:6" ht="10.5" customHeight="1" x14ac:dyDescent="0.25">
      <c r="A2270" s="1" t="s">
        <v>4547</v>
      </c>
      <c r="B2270" s="1" t="s">
        <v>4548</v>
      </c>
      <c r="C2270" s="1" t="s">
        <v>13</v>
      </c>
      <c r="D2270" s="3">
        <v>16.18</v>
      </c>
      <c r="E2270" s="3">
        <v>2.7694000000000001</v>
      </c>
      <c r="F2270" s="3">
        <f t="shared" si="35"/>
        <v>17.11619283065513</v>
      </c>
    </row>
    <row r="2271" spans="1:6" ht="10.5" customHeight="1" x14ac:dyDescent="0.25">
      <c r="A2271" s="1" t="s">
        <v>4549</v>
      </c>
      <c r="B2271" s="1" t="s">
        <v>4550</v>
      </c>
      <c r="C2271" s="1" t="s">
        <v>13</v>
      </c>
      <c r="D2271" s="3">
        <v>15.71</v>
      </c>
      <c r="E2271" s="3">
        <v>3.0091000000000001</v>
      </c>
      <c r="F2271" s="3">
        <f t="shared" si="35"/>
        <v>19.154042011457669</v>
      </c>
    </row>
    <row r="2272" spans="1:6" ht="11.25" customHeight="1" x14ac:dyDescent="0.25">
      <c r="A2272" s="1" t="s">
        <v>4551</v>
      </c>
      <c r="B2272" s="1" t="s">
        <v>4552</v>
      </c>
      <c r="C2272" s="1" t="s">
        <v>13</v>
      </c>
      <c r="D2272" s="3">
        <v>25.24</v>
      </c>
      <c r="E2272" s="3">
        <v>3.34</v>
      </c>
      <c r="F2272" s="3">
        <f t="shared" si="35"/>
        <v>13.232963549920761</v>
      </c>
    </row>
    <row r="2273" spans="1:6" ht="10.5" customHeight="1" x14ac:dyDescent="0.25">
      <c r="A2273" s="1" t="s">
        <v>4553</v>
      </c>
      <c r="B2273" s="1" t="s">
        <v>4554</v>
      </c>
      <c r="C2273" s="1" t="s">
        <v>10</v>
      </c>
      <c r="D2273" s="3">
        <v>14.28</v>
      </c>
      <c r="E2273" s="3">
        <v>3.4466999999999999</v>
      </c>
      <c r="F2273" s="3">
        <f t="shared" si="35"/>
        <v>24.136554621848742</v>
      </c>
    </row>
    <row r="2274" spans="1:6" ht="10.5" customHeight="1" x14ac:dyDescent="0.25">
      <c r="A2274" s="1" t="s">
        <v>4555</v>
      </c>
      <c r="B2274" s="1" t="s">
        <v>4556</v>
      </c>
      <c r="C2274" s="1" t="s">
        <v>69</v>
      </c>
      <c r="D2274" s="3">
        <v>86.66</v>
      </c>
      <c r="E2274" s="3">
        <v>10.78</v>
      </c>
      <c r="F2274" s="3">
        <f t="shared" si="35"/>
        <v>12.439418416801292</v>
      </c>
    </row>
    <row r="2275" spans="1:6" ht="10.5" customHeight="1" x14ac:dyDescent="0.25">
      <c r="A2275" s="1" t="s">
        <v>4557</v>
      </c>
      <c r="B2275" s="1" t="s">
        <v>4558</v>
      </c>
      <c r="C2275" s="1" t="s">
        <v>7</v>
      </c>
      <c r="D2275" s="3">
        <v>57.16</v>
      </c>
      <c r="E2275" s="3">
        <v>28.16</v>
      </c>
      <c r="F2275" s="3">
        <f t="shared" si="35"/>
        <v>49.265220433869843</v>
      </c>
    </row>
    <row r="2276" spans="1:6" ht="10.5" customHeight="1" x14ac:dyDescent="0.25">
      <c r="A2276" s="1" t="s">
        <v>4559</v>
      </c>
      <c r="B2276" s="1" t="s">
        <v>4560</v>
      </c>
      <c r="C2276" s="1" t="s">
        <v>1113</v>
      </c>
      <c r="D2276" s="3">
        <v>117</v>
      </c>
      <c r="E2276" s="3">
        <v>47.04</v>
      </c>
      <c r="F2276" s="3">
        <f t="shared" si="35"/>
        <v>40.205128205128204</v>
      </c>
    </row>
    <row r="2277" spans="1:6" ht="11.25" customHeight="1" x14ac:dyDescent="0.25">
      <c r="A2277" s="1" t="s">
        <v>4561</v>
      </c>
      <c r="B2277" s="1" t="s">
        <v>4562</v>
      </c>
      <c r="C2277" s="1" t="s">
        <v>13</v>
      </c>
      <c r="D2277" s="3">
        <v>10</v>
      </c>
      <c r="E2277" s="3">
        <v>1.9</v>
      </c>
      <c r="F2277" s="3">
        <f t="shared" si="35"/>
        <v>19</v>
      </c>
    </row>
    <row r="2278" spans="1:6" ht="10.5" customHeight="1" x14ac:dyDescent="0.25">
      <c r="A2278" s="1" t="s">
        <v>4563</v>
      </c>
      <c r="B2278" s="1" t="s">
        <v>4564</v>
      </c>
      <c r="C2278" s="1" t="s">
        <v>13</v>
      </c>
      <c r="D2278" s="3">
        <v>5.71</v>
      </c>
      <c r="E2278" s="3">
        <v>1.2088000000000001</v>
      </c>
      <c r="F2278" s="3">
        <f t="shared" si="35"/>
        <v>21.169877408056042</v>
      </c>
    </row>
    <row r="2279" spans="1:6" ht="10.5" customHeight="1" x14ac:dyDescent="0.25">
      <c r="A2279" s="1" t="s">
        <v>4565</v>
      </c>
      <c r="B2279" s="1" t="s">
        <v>4566</v>
      </c>
      <c r="C2279" s="1" t="s">
        <v>695</v>
      </c>
      <c r="D2279" s="3">
        <v>33.33</v>
      </c>
      <c r="E2279" s="3">
        <v>8.33</v>
      </c>
      <c r="F2279" s="3">
        <f t="shared" si="35"/>
        <v>24.992499249924993</v>
      </c>
    </row>
    <row r="2280" spans="1:6" ht="10.5" customHeight="1" x14ac:dyDescent="0.25">
      <c r="A2280" s="1" t="s">
        <v>4567</v>
      </c>
      <c r="B2280" s="1" t="s">
        <v>4568</v>
      </c>
      <c r="C2280" s="1" t="s">
        <v>341</v>
      </c>
      <c r="D2280" s="3">
        <v>75.239999999999995</v>
      </c>
      <c r="E2280" s="3">
        <v>-39.76</v>
      </c>
      <c r="F2280" s="3">
        <f t="shared" si="35"/>
        <v>-52.844231791600215</v>
      </c>
    </row>
    <row r="2281" spans="1:6" ht="11.25" customHeight="1" x14ac:dyDescent="0.25">
      <c r="A2281" s="1" t="s">
        <v>4569</v>
      </c>
      <c r="B2281" s="1" t="s">
        <v>4570</v>
      </c>
      <c r="C2281" s="1" t="s">
        <v>227</v>
      </c>
      <c r="D2281" s="3">
        <v>3.55</v>
      </c>
      <c r="E2281" s="3">
        <v>2.3694999999999999</v>
      </c>
      <c r="F2281" s="3">
        <f t="shared" si="35"/>
        <v>66.74647887323944</v>
      </c>
    </row>
    <row r="2282" spans="1:6" ht="10.5" customHeight="1" x14ac:dyDescent="0.25">
      <c r="A2282" s="1" t="s">
        <v>4571</v>
      </c>
      <c r="B2282" s="1" t="s">
        <v>4572</v>
      </c>
      <c r="C2282" s="1" t="s">
        <v>10</v>
      </c>
      <c r="D2282" s="3">
        <v>22.84</v>
      </c>
      <c r="E2282" s="3">
        <v>10.381</v>
      </c>
      <c r="F2282" s="3">
        <f t="shared" si="35"/>
        <v>45.45096322241681</v>
      </c>
    </row>
    <row r="2283" spans="1:6" ht="10.5" customHeight="1" x14ac:dyDescent="0.25">
      <c r="A2283" s="1" t="s">
        <v>4573</v>
      </c>
      <c r="B2283" s="1" t="s">
        <v>4574</v>
      </c>
      <c r="C2283" s="1" t="s">
        <v>10</v>
      </c>
      <c r="D2283" s="3">
        <v>11.42</v>
      </c>
      <c r="E2283" s="3">
        <v>3.92</v>
      </c>
      <c r="F2283" s="3">
        <f t="shared" si="35"/>
        <v>34.325744308231172</v>
      </c>
    </row>
    <row r="2284" spans="1:6" ht="10.5" customHeight="1" x14ac:dyDescent="0.25">
      <c r="A2284" s="1" t="s">
        <v>4575</v>
      </c>
      <c r="B2284" s="1" t="s">
        <v>4576</v>
      </c>
      <c r="C2284" s="1" t="s">
        <v>13</v>
      </c>
      <c r="D2284" s="3">
        <v>43.8</v>
      </c>
      <c r="E2284" s="3">
        <v>7.8</v>
      </c>
      <c r="F2284" s="3">
        <f t="shared" si="35"/>
        <v>17.808219178082194</v>
      </c>
    </row>
    <row r="2285" spans="1:6" ht="11.25" customHeight="1" x14ac:dyDescent="0.25">
      <c r="A2285" s="1" t="s">
        <v>4577</v>
      </c>
      <c r="B2285" s="1" t="s">
        <v>4578</v>
      </c>
      <c r="C2285" s="1" t="s">
        <v>13</v>
      </c>
      <c r="D2285" s="3">
        <v>0.71</v>
      </c>
      <c r="E2285" s="3">
        <v>0.28499999999999998</v>
      </c>
      <c r="F2285" s="3">
        <f t="shared" si="35"/>
        <v>40.140845070422529</v>
      </c>
    </row>
    <row r="2286" spans="1:6" ht="10.5" customHeight="1" x14ac:dyDescent="0.25">
      <c r="A2286" s="1" t="s">
        <v>4579</v>
      </c>
      <c r="B2286" s="1" t="s">
        <v>4580</v>
      </c>
      <c r="C2286" s="1" t="s">
        <v>13</v>
      </c>
      <c r="D2286" s="3">
        <v>39.96</v>
      </c>
      <c r="E2286" s="3">
        <v>9.36</v>
      </c>
      <c r="F2286" s="3">
        <f t="shared" si="35"/>
        <v>23.423423423423422</v>
      </c>
    </row>
    <row r="2287" spans="1:6" ht="10.5" customHeight="1" x14ac:dyDescent="0.25">
      <c r="A2287" s="1" t="s">
        <v>4581</v>
      </c>
      <c r="B2287" s="1" t="s">
        <v>4582</v>
      </c>
      <c r="C2287" s="1" t="s">
        <v>13</v>
      </c>
      <c r="D2287" s="3">
        <v>23.8</v>
      </c>
      <c r="E2287" s="3">
        <v>3.4</v>
      </c>
      <c r="F2287" s="3">
        <f t="shared" si="35"/>
        <v>14.285714285714285</v>
      </c>
    </row>
    <row r="2288" spans="1:6" ht="10.5" customHeight="1" x14ac:dyDescent="0.25">
      <c r="A2288" s="1" t="s">
        <v>4583</v>
      </c>
      <c r="B2288" s="1" t="s">
        <v>4584</v>
      </c>
      <c r="C2288" s="1" t="s">
        <v>13</v>
      </c>
      <c r="D2288" s="3">
        <v>71.400000000000006</v>
      </c>
      <c r="E2288" s="3">
        <v>10.199999999999999</v>
      </c>
      <c r="F2288" s="3">
        <f t="shared" si="35"/>
        <v>14.285714285714285</v>
      </c>
    </row>
    <row r="2289" spans="1:6" ht="11.25" customHeight="1" x14ac:dyDescent="0.25">
      <c r="A2289" s="1" t="s">
        <v>4585</v>
      </c>
      <c r="B2289" s="1" t="s">
        <v>4586</v>
      </c>
      <c r="C2289" s="1" t="s">
        <v>13</v>
      </c>
      <c r="D2289" s="3">
        <v>39.96</v>
      </c>
      <c r="E2289" s="3">
        <v>9.36</v>
      </c>
      <c r="F2289" s="3">
        <f t="shared" si="35"/>
        <v>23.423423423423422</v>
      </c>
    </row>
    <row r="2290" spans="1:6" ht="10.5" customHeight="1" x14ac:dyDescent="0.25">
      <c r="A2290" s="1" t="s">
        <v>4587</v>
      </c>
      <c r="B2290" s="1" t="s">
        <v>4588</v>
      </c>
      <c r="C2290" s="1" t="s">
        <v>13</v>
      </c>
      <c r="D2290" s="3">
        <v>23.8</v>
      </c>
      <c r="E2290" s="3">
        <v>3.4</v>
      </c>
      <c r="F2290" s="3">
        <f t="shared" si="35"/>
        <v>14.285714285714285</v>
      </c>
    </row>
    <row r="2291" spans="1:6" ht="10.5" customHeight="1" x14ac:dyDescent="0.25">
      <c r="A2291" s="1" t="s">
        <v>4589</v>
      </c>
      <c r="B2291" s="1" t="s">
        <v>4590</v>
      </c>
      <c r="C2291" s="1" t="s">
        <v>10</v>
      </c>
      <c r="D2291" s="3">
        <v>4.29</v>
      </c>
      <c r="E2291" s="3">
        <v>1.1399999999999999</v>
      </c>
      <c r="F2291" s="3">
        <f t="shared" si="35"/>
        <v>26.573426573426573</v>
      </c>
    </row>
    <row r="2292" spans="1:6" ht="10.5" customHeight="1" x14ac:dyDescent="0.25">
      <c r="A2292" s="1" t="s">
        <v>4591</v>
      </c>
      <c r="B2292" s="1" t="s">
        <v>4592</v>
      </c>
      <c r="C2292" s="1" t="s">
        <v>498</v>
      </c>
      <c r="D2292" s="3">
        <v>80.92</v>
      </c>
      <c r="E2292" s="3">
        <v>14.92</v>
      </c>
      <c r="F2292" s="3">
        <f t="shared" si="35"/>
        <v>18.437963420662381</v>
      </c>
    </row>
    <row r="2293" spans="1:6" ht="11.25" customHeight="1" x14ac:dyDescent="0.25">
      <c r="A2293" s="1" t="s">
        <v>4593</v>
      </c>
      <c r="B2293" s="1" t="s">
        <v>4594</v>
      </c>
      <c r="C2293" s="1" t="s">
        <v>13</v>
      </c>
      <c r="D2293" s="3">
        <v>22.72</v>
      </c>
      <c r="E2293" s="3">
        <v>9.1199999999999992</v>
      </c>
      <c r="F2293" s="3">
        <f t="shared" si="35"/>
        <v>40.140845070422529</v>
      </c>
    </row>
    <row r="2294" spans="1:6" ht="10.5" customHeight="1" x14ac:dyDescent="0.25">
      <c r="A2294" s="1" t="s">
        <v>4595</v>
      </c>
      <c r="B2294" s="1" t="s">
        <v>4596</v>
      </c>
      <c r="C2294" s="1" t="s">
        <v>13</v>
      </c>
      <c r="D2294" s="3">
        <v>99.68</v>
      </c>
      <c r="E2294" s="3">
        <v>23.03</v>
      </c>
      <c r="F2294" s="3">
        <f t="shared" si="35"/>
        <v>23.103932584269664</v>
      </c>
    </row>
    <row r="2295" spans="1:6" ht="10.5" customHeight="1" x14ac:dyDescent="0.25">
      <c r="A2295" s="1" t="s">
        <v>4597</v>
      </c>
      <c r="B2295" s="1" t="s">
        <v>4598</v>
      </c>
      <c r="C2295" s="1" t="s">
        <v>13</v>
      </c>
      <c r="D2295" s="3">
        <v>28.48</v>
      </c>
      <c r="E2295" s="3">
        <v>6.98</v>
      </c>
      <c r="F2295" s="3">
        <f t="shared" si="35"/>
        <v>24.508426966292134</v>
      </c>
    </row>
    <row r="2296" spans="1:6" ht="10.5" customHeight="1" x14ac:dyDescent="0.25">
      <c r="A2296" s="1" t="s">
        <v>4599</v>
      </c>
      <c r="B2296" s="1" t="s">
        <v>4600</v>
      </c>
      <c r="C2296" s="1" t="s">
        <v>13</v>
      </c>
      <c r="D2296" s="3">
        <v>56.96</v>
      </c>
      <c r="E2296" s="3">
        <v>13.96</v>
      </c>
      <c r="F2296" s="3">
        <f t="shared" si="35"/>
        <v>24.508426966292134</v>
      </c>
    </row>
    <row r="2297" spans="1:6" ht="11.25" customHeight="1" x14ac:dyDescent="0.25">
      <c r="A2297" s="1" t="s">
        <v>4601</v>
      </c>
      <c r="B2297" s="1" t="s">
        <v>4602</v>
      </c>
      <c r="C2297" s="1" t="s">
        <v>13</v>
      </c>
      <c r="D2297" s="3">
        <v>113.92</v>
      </c>
      <c r="E2297" s="3">
        <v>26.32</v>
      </c>
      <c r="F2297" s="3">
        <f t="shared" si="35"/>
        <v>23.103932584269664</v>
      </c>
    </row>
    <row r="2298" spans="1:6" ht="10.5" customHeight="1" x14ac:dyDescent="0.25">
      <c r="A2298" s="1" t="s">
        <v>4603</v>
      </c>
      <c r="B2298" s="1" t="s">
        <v>4604</v>
      </c>
      <c r="C2298" s="1" t="s">
        <v>13</v>
      </c>
      <c r="D2298" s="3">
        <v>12.37</v>
      </c>
      <c r="E2298" s="3">
        <v>2.5257999999999998</v>
      </c>
      <c r="F2298" s="3">
        <f t="shared" si="35"/>
        <v>20.418755052546484</v>
      </c>
    </row>
    <row r="2299" spans="1:6" ht="10.5" customHeight="1" x14ac:dyDescent="0.25">
      <c r="A2299" s="1" t="s">
        <v>4605</v>
      </c>
      <c r="B2299" s="1" t="s">
        <v>4606</v>
      </c>
      <c r="C2299" s="1" t="s">
        <v>13</v>
      </c>
      <c r="D2299" s="3">
        <v>42.86</v>
      </c>
      <c r="E2299" s="3">
        <v>8.5909999999999993</v>
      </c>
      <c r="F2299" s="3">
        <f t="shared" si="35"/>
        <v>20.044330377974802</v>
      </c>
    </row>
    <row r="2300" spans="1:6" ht="10.5" customHeight="1" x14ac:dyDescent="0.25">
      <c r="A2300" s="1" t="s">
        <v>4607</v>
      </c>
      <c r="B2300" s="1" t="s">
        <v>4608</v>
      </c>
      <c r="C2300" s="1" t="s">
        <v>13</v>
      </c>
      <c r="D2300" s="3">
        <v>19.04</v>
      </c>
      <c r="E2300" s="3">
        <v>3.4685999999999999</v>
      </c>
      <c r="F2300" s="3">
        <f t="shared" si="35"/>
        <v>18.217436974789916</v>
      </c>
    </row>
    <row r="2301" spans="1:6" ht="11.25" customHeight="1" x14ac:dyDescent="0.25">
      <c r="A2301" s="1" t="s">
        <v>4609</v>
      </c>
      <c r="B2301" s="1" t="s">
        <v>4610</v>
      </c>
      <c r="C2301" s="1" t="s">
        <v>10</v>
      </c>
      <c r="D2301" s="3">
        <v>21.43</v>
      </c>
      <c r="E2301" s="3">
        <v>3.5550000000000002</v>
      </c>
      <c r="F2301" s="3">
        <f t="shared" si="35"/>
        <v>16.588894073728419</v>
      </c>
    </row>
    <row r="2302" spans="1:6" ht="10.5" customHeight="1" x14ac:dyDescent="0.25">
      <c r="A2302" s="1" t="s">
        <v>4611</v>
      </c>
      <c r="B2302" s="1" t="s">
        <v>4612</v>
      </c>
      <c r="C2302" s="1" t="s">
        <v>10</v>
      </c>
      <c r="D2302" s="3">
        <v>10.95</v>
      </c>
      <c r="E2302" s="3">
        <v>2.4527999999999999</v>
      </c>
      <c r="F2302" s="3">
        <f t="shared" si="35"/>
        <v>22.400000000000002</v>
      </c>
    </row>
    <row r="2303" spans="1:6" ht="10.5" customHeight="1" x14ac:dyDescent="0.25">
      <c r="A2303" s="1" t="s">
        <v>4613</v>
      </c>
      <c r="B2303" s="1" t="s">
        <v>4614</v>
      </c>
      <c r="C2303" s="1" t="s">
        <v>35</v>
      </c>
      <c r="D2303" s="3">
        <v>234.85</v>
      </c>
      <c r="E2303" s="3">
        <v>91.33</v>
      </c>
      <c r="F2303" s="3">
        <f t="shared" si="35"/>
        <v>38.888652331275281</v>
      </c>
    </row>
    <row r="2304" spans="1:6" ht="10.5" customHeight="1" x14ac:dyDescent="0.25">
      <c r="A2304" s="1" t="s">
        <v>4615</v>
      </c>
      <c r="B2304" s="1" t="s">
        <v>4616</v>
      </c>
      <c r="C2304" s="1" t="s">
        <v>35</v>
      </c>
      <c r="D2304" s="3">
        <v>8.1</v>
      </c>
      <c r="E2304" s="3">
        <v>4.1833</v>
      </c>
      <c r="F2304" s="3">
        <f t="shared" si="35"/>
        <v>51.645679012345681</v>
      </c>
    </row>
    <row r="2305" spans="1:6" ht="11.25" customHeight="1" x14ac:dyDescent="0.25">
      <c r="A2305" s="1" t="s">
        <v>4617</v>
      </c>
      <c r="B2305" s="1" t="s">
        <v>4618</v>
      </c>
      <c r="C2305" s="1" t="s">
        <v>13</v>
      </c>
      <c r="D2305" s="3">
        <v>6.66</v>
      </c>
      <c r="E2305" s="3">
        <v>2.2050000000000001</v>
      </c>
      <c r="F2305" s="3">
        <f t="shared" si="35"/>
        <v>33.108108108108105</v>
      </c>
    </row>
    <row r="2306" spans="1:6" ht="10.5" customHeight="1" x14ac:dyDescent="0.25">
      <c r="A2306" s="1" t="s">
        <v>4619</v>
      </c>
      <c r="B2306" s="1" t="s">
        <v>4620</v>
      </c>
      <c r="C2306" s="1" t="s">
        <v>13</v>
      </c>
      <c r="D2306" s="3">
        <v>28.53</v>
      </c>
      <c r="E2306" s="3">
        <v>5.5298999999999996</v>
      </c>
      <c r="F2306" s="3">
        <f t="shared" si="35"/>
        <v>19.382754994742374</v>
      </c>
    </row>
    <row r="2307" spans="1:6" ht="10.5" customHeight="1" x14ac:dyDescent="0.25">
      <c r="A2307" s="1" t="s">
        <v>4621</v>
      </c>
      <c r="B2307" s="1" t="s">
        <v>4622</v>
      </c>
      <c r="C2307" s="1" t="s">
        <v>13</v>
      </c>
      <c r="D2307" s="3">
        <v>53.28</v>
      </c>
      <c r="E2307" s="3">
        <v>11.937799999999999</v>
      </c>
      <c r="F2307" s="3">
        <f t="shared" ref="F2307:F2370" si="36">((E2307/D2307)*100)</f>
        <v>22.405780780780781</v>
      </c>
    </row>
    <row r="2308" spans="1:6" ht="10.5" customHeight="1" x14ac:dyDescent="0.25">
      <c r="A2308" s="1" t="s">
        <v>4623</v>
      </c>
      <c r="B2308" s="1" t="s">
        <v>4624</v>
      </c>
      <c r="C2308" s="1" t="s">
        <v>13</v>
      </c>
      <c r="D2308" s="3">
        <v>2.38</v>
      </c>
      <c r="E2308" s="3">
        <v>0.39829999999999999</v>
      </c>
      <c r="F2308" s="3">
        <f t="shared" si="36"/>
        <v>16.735294117647058</v>
      </c>
    </row>
    <row r="2309" spans="1:6" ht="11.25" customHeight="1" x14ac:dyDescent="0.25">
      <c r="A2309" s="1" t="s">
        <v>4625</v>
      </c>
      <c r="B2309" s="1" t="s">
        <v>4626</v>
      </c>
      <c r="C2309" s="1" t="s">
        <v>13</v>
      </c>
      <c r="D2309" s="3">
        <v>21.92</v>
      </c>
      <c r="E2309" s="3">
        <v>2.5868000000000002</v>
      </c>
      <c r="F2309" s="3">
        <f t="shared" si="36"/>
        <v>11.801094890510949</v>
      </c>
    </row>
    <row r="2310" spans="1:6" ht="10.5" customHeight="1" x14ac:dyDescent="0.25">
      <c r="A2310" s="1" t="s">
        <v>4627</v>
      </c>
      <c r="B2310" s="1" t="s">
        <v>4628</v>
      </c>
      <c r="C2310" s="1" t="s">
        <v>13</v>
      </c>
      <c r="D2310" s="3">
        <v>2.38</v>
      </c>
      <c r="E2310" s="3">
        <v>0.39829999999999999</v>
      </c>
      <c r="F2310" s="3">
        <f t="shared" si="36"/>
        <v>16.735294117647058</v>
      </c>
    </row>
    <row r="2311" spans="1:6" ht="10.5" customHeight="1" x14ac:dyDescent="0.25">
      <c r="A2311" s="1" t="s">
        <v>4629</v>
      </c>
      <c r="B2311" s="1" t="s">
        <v>4630</v>
      </c>
      <c r="C2311" s="1" t="s">
        <v>13</v>
      </c>
      <c r="D2311" s="3">
        <v>45.7</v>
      </c>
      <c r="E2311" s="3">
        <v>5.9603000000000002</v>
      </c>
      <c r="F2311" s="3">
        <f t="shared" si="36"/>
        <v>13.042231947483588</v>
      </c>
    </row>
    <row r="2312" spans="1:6" ht="10.5" customHeight="1" x14ac:dyDescent="0.25">
      <c r="A2312" s="1" t="s">
        <v>4631</v>
      </c>
      <c r="B2312" s="1" t="s">
        <v>4632</v>
      </c>
      <c r="C2312" s="1" t="s">
        <v>13</v>
      </c>
      <c r="D2312" s="3">
        <v>1.9</v>
      </c>
      <c r="E2312" s="3">
        <v>0.4</v>
      </c>
      <c r="F2312" s="3">
        <f t="shared" si="36"/>
        <v>21.05263157894737</v>
      </c>
    </row>
    <row r="2313" spans="1:6" ht="11.25" customHeight="1" x14ac:dyDescent="0.25">
      <c r="A2313" s="1" t="s">
        <v>4633</v>
      </c>
      <c r="B2313" s="1" t="s">
        <v>4634</v>
      </c>
      <c r="C2313" s="1" t="s">
        <v>13</v>
      </c>
      <c r="D2313" s="3">
        <v>9.5</v>
      </c>
      <c r="E2313" s="3">
        <v>2</v>
      </c>
      <c r="F2313" s="3">
        <f t="shared" si="36"/>
        <v>21.052631578947366</v>
      </c>
    </row>
    <row r="2314" spans="1:6" ht="10.5" customHeight="1" x14ac:dyDescent="0.25">
      <c r="A2314" s="1" t="s">
        <v>4635</v>
      </c>
      <c r="B2314" s="1" t="s">
        <v>4636</v>
      </c>
      <c r="C2314" s="1" t="s">
        <v>13</v>
      </c>
      <c r="D2314" s="3">
        <v>1.9</v>
      </c>
      <c r="E2314" s="3">
        <v>0.4</v>
      </c>
      <c r="F2314" s="3">
        <f t="shared" si="36"/>
        <v>21.05263157894737</v>
      </c>
    </row>
    <row r="2315" spans="1:6" ht="10.5" customHeight="1" x14ac:dyDescent="0.25">
      <c r="A2315" s="1" t="s">
        <v>4637</v>
      </c>
      <c r="B2315" s="1" t="s">
        <v>4638</v>
      </c>
      <c r="C2315" s="1" t="s">
        <v>69</v>
      </c>
      <c r="D2315" s="3">
        <v>66.8</v>
      </c>
      <c r="E2315" s="3">
        <v>0.13400000000000001</v>
      </c>
      <c r="F2315" s="3">
        <f t="shared" si="36"/>
        <v>0.20059880239520961</v>
      </c>
    </row>
    <row r="2316" spans="1:6" ht="10.5" customHeight="1" x14ac:dyDescent="0.25">
      <c r="A2316" s="1" t="s">
        <v>4639</v>
      </c>
      <c r="B2316" s="1" t="s">
        <v>4640</v>
      </c>
      <c r="C2316" s="1" t="s">
        <v>69</v>
      </c>
      <c r="D2316" s="3">
        <v>328.9</v>
      </c>
      <c r="E2316" s="3">
        <v>7.8064</v>
      </c>
      <c r="F2316" s="3">
        <f t="shared" si="36"/>
        <v>2.3734873821830349</v>
      </c>
    </row>
    <row r="2317" spans="1:6" ht="11.25" customHeight="1" x14ac:dyDescent="0.25">
      <c r="A2317" s="1" t="s">
        <v>4641</v>
      </c>
      <c r="B2317" s="1" t="s">
        <v>4642</v>
      </c>
      <c r="C2317" s="1" t="s">
        <v>69</v>
      </c>
      <c r="D2317" s="3">
        <v>135.85</v>
      </c>
      <c r="E2317" s="3">
        <v>2.6993</v>
      </c>
      <c r="F2317" s="3">
        <f t="shared" si="36"/>
        <v>1.9869709238130293</v>
      </c>
    </row>
    <row r="2318" spans="1:6" ht="10.5" customHeight="1" x14ac:dyDescent="0.25">
      <c r="A2318" s="1" t="s">
        <v>4643</v>
      </c>
      <c r="B2318" s="1" t="s">
        <v>4644</v>
      </c>
      <c r="C2318" s="1" t="s">
        <v>69</v>
      </c>
      <c r="D2318" s="3">
        <v>11.44</v>
      </c>
      <c r="E2318" s="3">
        <v>1.1299999999999999E-2</v>
      </c>
      <c r="F2318" s="3">
        <f t="shared" si="36"/>
        <v>9.8776223776223776E-2</v>
      </c>
    </row>
    <row r="2319" spans="1:6" ht="10.5" customHeight="1" x14ac:dyDescent="0.25">
      <c r="A2319" s="1" t="s">
        <v>4645</v>
      </c>
      <c r="B2319" s="1" t="s">
        <v>4646</v>
      </c>
      <c r="C2319" s="1" t="s">
        <v>69</v>
      </c>
      <c r="D2319" s="3">
        <v>150.15</v>
      </c>
      <c r="E2319" s="3">
        <v>2.8851</v>
      </c>
      <c r="F2319" s="3">
        <f t="shared" si="36"/>
        <v>1.9214785214785215</v>
      </c>
    </row>
    <row r="2320" spans="1:6" ht="10.5" customHeight="1" x14ac:dyDescent="0.25">
      <c r="A2320" s="1" t="s">
        <v>4647</v>
      </c>
      <c r="B2320" s="1" t="s">
        <v>4648</v>
      </c>
      <c r="C2320" s="1" t="s">
        <v>7</v>
      </c>
      <c r="D2320" s="3">
        <v>7.62</v>
      </c>
      <c r="E2320" s="3">
        <v>4.12</v>
      </c>
      <c r="F2320" s="3">
        <f t="shared" si="36"/>
        <v>54.068241469816272</v>
      </c>
    </row>
    <row r="2321" spans="1:6" ht="11.25" customHeight="1" x14ac:dyDescent="0.25">
      <c r="A2321" s="1" t="s">
        <v>4649</v>
      </c>
      <c r="B2321" s="1" t="s">
        <v>4650</v>
      </c>
      <c r="C2321" s="1" t="s">
        <v>13</v>
      </c>
      <c r="D2321" s="3">
        <v>171.36</v>
      </c>
      <c r="E2321" s="3">
        <v>44.88</v>
      </c>
      <c r="F2321" s="3">
        <f t="shared" si="36"/>
        <v>26.190476190476193</v>
      </c>
    </row>
    <row r="2322" spans="1:6" ht="10.5" customHeight="1" x14ac:dyDescent="0.25">
      <c r="A2322" s="1" t="s">
        <v>4651</v>
      </c>
      <c r="B2322" s="1" t="s">
        <v>4652</v>
      </c>
      <c r="C2322" s="1" t="s">
        <v>13</v>
      </c>
      <c r="D2322" s="3">
        <v>144</v>
      </c>
      <c r="E2322" s="3">
        <v>38.6</v>
      </c>
      <c r="F2322" s="3">
        <f t="shared" si="36"/>
        <v>26.805555555555554</v>
      </c>
    </row>
    <row r="2323" spans="1:6" ht="10.5" customHeight="1" x14ac:dyDescent="0.25">
      <c r="A2323" s="1" t="s">
        <v>4653</v>
      </c>
      <c r="B2323" s="1" t="s">
        <v>4654</v>
      </c>
      <c r="C2323" s="1" t="s">
        <v>10</v>
      </c>
      <c r="D2323" s="3">
        <v>68.099999999999994</v>
      </c>
      <c r="E2323" s="3">
        <v>13.9368</v>
      </c>
      <c r="F2323" s="3">
        <f t="shared" si="36"/>
        <v>20.465198237885467</v>
      </c>
    </row>
    <row r="2324" spans="1:6" ht="10.5" customHeight="1" x14ac:dyDescent="0.25">
      <c r="A2324" s="1" t="s">
        <v>4655</v>
      </c>
      <c r="B2324" s="1" t="s">
        <v>4656</v>
      </c>
      <c r="C2324" s="1" t="s">
        <v>10</v>
      </c>
      <c r="D2324" s="3">
        <v>10</v>
      </c>
      <c r="E2324" s="3">
        <v>2.129</v>
      </c>
      <c r="F2324" s="3">
        <f t="shared" si="36"/>
        <v>21.29</v>
      </c>
    </row>
    <row r="2325" spans="1:6" ht="11.25" customHeight="1" x14ac:dyDescent="0.25">
      <c r="A2325" s="1" t="s">
        <v>4657</v>
      </c>
      <c r="B2325" s="1" t="s">
        <v>4658</v>
      </c>
      <c r="C2325" s="1" t="s">
        <v>10</v>
      </c>
      <c r="D2325" s="3">
        <v>20</v>
      </c>
      <c r="E2325" s="3">
        <v>4.2485999999999997</v>
      </c>
      <c r="F2325" s="3">
        <f t="shared" si="36"/>
        <v>21.242999999999999</v>
      </c>
    </row>
    <row r="2326" spans="1:6" ht="10.5" customHeight="1" x14ac:dyDescent="0.25">
      <c r="A2326" s="1" t="s">
        <v>4659</v>
      </c>
      <c r="B2326" s="1" t="s">
        <v>4660</v>
      </c>
      <c r="C2326" s="1" t="s">
        <v>13</v>
      </c>
      <c r="D2326" s="3">
        <v>17.12</v>
      </c>
      <c r="E2326" s="3">
        <v>2.0914000000000001</v>
      </c>
      <c r="F2326" s="3">
        <f t="shared" si="36"/>
        <v>12.216121495327103</v>
      </c>
    </row>
    <row r="2327" spans="1:6" ht="10.5" customHeight="1" x14ac:dyDescent="0.25">
      <c r="A2327" s="1" t="s">
        <v>4661</v>
      </c>
      <c r="B2327" s="1" t="s">
        <v>4662</v>
      </c>
      <c r="C2327" s="1" t="s">
        <v>13</v>
      </c>
      <c r="D2327" s="3">
        <v>17.12</v>
      </c>
      <c r="E2327" s="3">
        <v>2.0914000000000001</v>
      </c>
      <c r="F2327" s="3">
        <f t="shared" si="36"/>
        <v>12.216121495327103</v>
      </c>
    </row>
    <row r="2328" spans="1:6" ht="10.5" customHeight="1" x14ac:dyDescent="0.25">
      <c r="A2328" s="1" t="s">
        <v>4663</v>
      </c>
      <c r="B2328" s="1" t="s">
        <v>4664</v>
      </c>
      <c r="C2328" s="1" t="s">
        <v>13</v>
      </c>
      <c r="D2328" s="3">
        <v>51.36</v>
      </c>
      <c r="E2328" s="3">
        <v>6.2742000000000004</v>
      </c>
      <c r="F2328" s="3">
        <f t="shared" si="36"/>
        <v>12.216121495327103</v>
      </c>
    </row>
    <row r="2329" spans="1:6" ht="11.25" customHeight="1" x14ac:dyDescent="0.25">
      <c r="A2329" s="1" t="s">
        <v>4665</v>
      </c>
      <c r="B2329" s="1" t="s">
        <v>4666</v>
      </c>
      <c r="C2329" s="1" t="s">
        <v>13</v>
      </c>
      <c r="D2329" s="3">
        <v>154.08000000000001</v>
      </c>
      <c r="E2329" s="3">
        <v>42.139800000000001</v>
      </c>
      <c r="F2329" s="3">
        <f t="shared" si="36"/>
        <v>27.349299065420556</v>
      </c>
    </row>
    <row r="2330" spans="1:6" ht="10.5" customHeight="1" x14ac:dyDescent="0.25">
      <c r="A2330" s="1" t="s">
        <v>4667</v>
      </c>
      <c r="B2330" s="1" t="s">
        <v>4668</v>
      </c>
      <c r="C2330" s="1" t="s">
        <v>573</v>
      </c>
      <c r="D2330" s="3">
        <v>29.52</v>
      </c>
      <c r="E2330" s="3">
        <v>5.52</v>
      </c>
      <c r="F2330" s="3">
        <f t="shared" si="36"/>
        <v>18.699186991869919</v>
      </c>
    </row>
    <row r="2331" spans="1:6" ht="10.5" customHeight="1" x14ac:dyDescent="0.25">
      <c r="A2331" s="1" t="s">
        <v>4669</v>
      </c>
      <c r="B2331" s="1" t="s">
        <v>4670</v>
      </c>
      <c r="C2331" s="1" t="s">
        <v>13</v>
      </c>
      <c r="D2331" s="3">
        <v>71.400000000000006</v>
      </c>
      <c r="E2331" s="3">
        <v>15.15</v>
      </c>
      <c r="F2331" s="3">
        <f t="shared" si="36"/>
        <v>21.218487394957982</v>
      </c>
    </row>
    <row r="2332" spans="1:6" ht="10.5" customHeight="1" x14ac:dyDescent="0.25">
      <c r="A2332" s="1" t="s">
        <v>4671</v>
      </c>
      <c r="B2332" s="1" t="s">
        <v>4672</v>
      </c>
      <c r="C2332" s="1" t="s">
        <v>10</v>
      </c>
      <c r="D2332" s="3">
        <v>72.819999999999993</v>
      </c>
      <c r="E2332" s="3">
        <v>-20.78</v>
      </c>
      <c r="F2332" s="3">
        <f t="shared" si="36"/>
        <v>-28.536116451524311</v>
      </c>
    </row>
    <row r="2333" spans="1:6" ht="11.25" customHeight="1" x14ac:dyDescent="0.25">
      <c r="A2333" s="1" t="s">
        <v>4673</v>
      </c>
      <c r="B2333" s="1" t="s">
        <v>4674</v>
      </c>
      <c r="C2333" s="1" t="s">
        <v>13</v>
      </c>
      <c r="D2333" s="3">
        <v>22.85</v>
      </c>
      <c r="E2333" s="3">
        <v>3.1829999999999998</v>
      </c>
      <c r="F2333" s="3">
        <f t="shared" si="36"/>
        <v>13.929978118161923</v>
      </c>
    </row>
    <row r="2334" spans="1:6" ht="10.5" customHeight="1" x14ac:dyDescent="0.25">
      <c r="A2334" s="1" t="s">
        <v>4675</v>
      </c>
      <c r="B2334" s="1" t="s">
        <v>4676</v>
      </c>
      <c r="C2334" s="1" t="s">
        <v>13</v>
      </c>
      <c r="D2334" s="3">
        <v>31.43</v>
      </c>
      <c r="E2334" s="3">
        <v>3.41</v>
      </c>
      <c r="F2334" s="3">
        <f t="shared" si="36"/>
        <v>10.849506840598156</v>
      </c>
    </row>
    <row r="2335" spans="1:6" ht="10.5" customHeight="1" x14ac:dyDescent="0.25">
      <c r="A2335" s="1" t="s">
        <v>4677</v>
      </c>
      <c r="B2335" s="1" t="s">
        <v>4678</v>
      </c>
      <c r="C2335" s="1" t="s">
        <v>69</v>
      </c>
      <c r="D2335" s="3">
        <v>11.95</v>
      </c>
      <c r="E2335" s="3">
        <v>4.5999999999999999E-2</v>
      </c>
      <c r="F2335" s="3">
        <f t="shared" si="36"/>
        <v>0.38493723849372385</v>
      </c>
    </row>
    <row r="2336" spans="1:6" ht="10.5" customHeight="1" x14ac:dyDescent="0.25">
      <c r="A2336" s="1" t="s">
        <v>4679</v>
      </c>
      <c r="B2336" s="1" t="s">
        <v>4680</v>
      </c>
      <c r="C2336" s="1" t="s">
        <v>69</v>
      </c>
      <c r="D2336" s="3">
        <v>160.08000000000001</v>
      </c>
      <c r="E2336" s="3">
        <v>22.0809</v>
      </c>
      <c r="F2336" s="3">
        <f t="shared" si="36"/>
        <v>13.793665667166415</v>
      </c>
    </row>
    <row r="2337" spans="1:6" ht="11.25" customHeight="1" x14ac:dyDescent="0.25">
      <c r="A2337" s="1" t="s">
        <v>4681</v>
      </c>
      <c r="B2337" s="1" t="s">
        <v>4682</v>
      </c>
      <c r="C2337" s="1" t="s">
        <v>69</v>
      </c>
      <c r="D2337" s="3">
        <v>54.24</v>
      </c>
      <c r="E2337" s="3">
        <v>7.2396000000000003</v>
      </c>
      <c r="F2337" s="3">
        <f t="shared" si="36"/>
        <v>13.347345132743364</v>
      </c>
    </row>
    <row r="2338" spans="1:6" ht="10.5" customHeight="1" x14ac:dyDescent="0.25">
      <c r="A2338" s="1" t="s">
        <v>4683</v>
      </c>
      <c r="B2338" s="1" t="s">
        <v>4684</v>
      </c>
      <c r="C2338" s="1" t="s">
        <v>69</v>
      </c>
      <c r="D2338" s="3">
        <v>47.6</v>
      </c>
      <c r="E2338" s="3">
        <v>6.9279999999999999</v>
      </c>
      <c r="F2338" s="3">
        <f t="shared" si="36"/>
        <v>14.554621848739496</v>
      </c>
    </row>
    <row r="2339" spans="1:6" ht="10.5" customHeight="1" x14ac:dyDescent="0.25">
      <c r="A2339" s="1" t="s">
        <v>4685</v>
      </c>
      <c r="B2339" s="1" t="s">
        <v>4686</v>
      </c>
      <c r="C2339" s="1" t="s">
        <v>69</v>
      </c>
      <c r="D2339" s="3">
        <v>56.54</v>
      </c>
      <c r="E2339" s="3">
        <v>12.0296</v>
      </c>
      <c r="F2339" s="3">
        <f t="shared" si="36"/>
        <v>21.276264591439688</v>
      </c>
    </row>
    <row r="2340" spans="1:6" ht="10.5" customHeight="1" x14ac:dyDescent="0.25">
      <c r="A2340" s="1" t="s">
        <v>4687</v>
      </c>
      <c r="B2340" s="1" t="s">
        <v>4688</v>
      </c>
      <c r="C2340" s="1" t="s">
        <v>69</v>
      </c>
      <c r="D2340" s="3">
        <v>31.92</v>
      </c>
      <c r="E2340" s="3">
        <v>0.49559999999999998</v>
      </c>
      <c r="F2340" s="3">
        <f t="shared" si="36"/>
        <v>1.5526315789473684</v>
      </c>
    </row>
    <row r="2341" spans="1:6" ht="11.25" customHeight="1" x14ac:dyDescent="0.25">
      <c r="A2341" s="1" t="s">
        <v>4689</v>
      </c>
      <c r="B2341" s="1" t="s">
        <v>4690</v>
      </c>
      <c r="C2341" s="1" t="s">
        <v>69</v>
      </c>
      <c r="D2341" s="3">
        <v>144.78</v>
      </c>
      <c r="E2341" s="3">
        <v>3.2300000000000002E-2</v>
      </c>
      <c r="F2341" s="3">
        <f t="shared" si="36"/>
        <v>2.2309711286089242E-2</v>
      </c>
    </row>
    <row r="2342" spans="1:6" ht="10.5" customHeight="1" x14ac:dyDescent="0.25">
      <c r="A2342" s="1" t="s">
        <v>4691</v>
      </c>
      <c r="B2342" s="1" t="s">
        <v>4692</v>
      </c>
      <c r="C2342" s="1" t="s">
        <v>69</v>
      </c>
      <c r="D2342" s="3">
        <v>69.31</v>
      </c>
      <c r="E2342" s="3">
        <v>1.8589</v>
      </c>
      <c r="F2342" s="3">
        <f t="shared" si="36"/>
        <v>2.6820083682008367</v>
      </c>
    </row>
    <row r="2343" spans="1:6" ht="10.5" customHeight="1" x14ac:dyDescent="0.25">
      <c r="A2343" s="1" t="s">
        <v>4693</v>
      </c>
      <c r="B2343" s="1" t="s">
        <v>4694</v>
      </c>
      <c r="C2343" s="1" t="s">
        <v>69</v>
      </c>
      <c r="D2343" s="3">
        <v>68.58</v>
      </c>
      <c r="E2343" s="3">
        <v>2.3400000000000001E-2</v>
      </c>
      <c r="F2343" s="3">
        <f t="shared" si="36"/>
        <v>3.4120734908136482E-2</v>
      </c>
    </row>
    <row r="2344" spans="1:6" ht="10.5" customHeight="1" x14ac:dyDescent="0.25">
      <c r="A2344" s="1" t="s">
        <v>4695</v>
      </c>
      <c r="B2344" s="1" t="s">
        <v>4696</v>
      </c>
      <c r="C2344" s="1" t="s">
        <v>69</v>
      </c>
      <c r="D2344" s="3">
        <v>45.72</v>
      </c>
      <c r="E2344" s="3">
        <v>1.0200000000000001E-2</v>
      </c>
      <c r="F2344" s="3">
        <f t="shared" si="36"/>
        <v>2.2309711286089242E-2</v>
      </c>
    </row>
    <row r="2345" spans="1:6" ht="11.25" customHeight="1" x14ac:dyDescent="0.25">
      <c r="A2345" s="1" t="s">
        <v>4697</v>
      </c>
      <c r="B2345" s="1" t="s">
        <v>4698</v>
      </c>
      <c r="C2345" s="1" t="s">
        <v>69</v>
      </c>
      <c r="D2345" s="3">
        <v>14.28</v>
      </c>
      <c r="E2345" s="3">
        <v>2.8515000000000001</v>
      </c>
      <c r="F2345" s="3">
        <f t="shared" si="36"/>
        <v>19.968487394957986</v>
      </c>
    </row>
    <row r="2346" spans="1:6" ht="10.5" customHeight="1" x14ac:dyDescent="0.25">
      <c r="A2346" s="1" t="s">
        <v>4699</v>
      </c>
      <c r="B2346" s="1" t="s">
        <v>4700</v>
      </c>
      <c r="C2346" s="1" t="s">
        <v>69</v>
      </c>
      <c r="D2346" s="3">
        <v>45.92</v>
      </c>
      <c r="E2346" s="3">
        <v>0.2064</v>
      </c>
      <c r="F2346" s="3">
        <f t="shared" si="36"/>
        <v>0.44947735191637628</v>
      </c>
    </row>
    <row r="2347" spans="1:6" ht="10.5" customHeight="1" x14ac:dyDescent="0.25">
      <c r="A2347" s="1" t="s">
        <v>4701</v>
      </c>
      <c r="B2347" s="1" t="s">
        <v>4702</v>
      </c>
      <c r="C2347" s="1" t="s">
        <v>69</v>
      </c>
      <c r="D2347" s="3">
        <v>23.8</v>
      </c>
      <c r="E2347" s="3">
        <v>16.3</v>
      </c>
      <c r="F2347" s="3">
        <f t="shared" si="36"/>
        <v>68.487394957983199</v>
      </c>
    </row>
    <row r="2348" spans="1:6" ht="10.5" customHeight="1" x14ac:dyDescent="0.25">
      <c r="A2348" s="1" t="s">
        <v>4703</v>
      </c>
      <c r="B2348" s="1" t="s">
        <v>4704</v>
      </c>
      <c r="C2348" s="1" t="s">
        <v>69</v>
      </c>
      <c r="D2348" s="3">
        <v>4.76</v>
      </c>
      <c r="E2348" s="3">
        <v>2.4537</v>
      </c>
      <c r="F2348" s="3">
        <f t="shared" si="36"/>
        <v>51.548319327731093</v>
      </c>
    </row>
    <row r="2349" spans="1:6" ht="11.25" customHeight="1" x14ac:dyDescent="0.25">
      <c r="A2349" s="1" t="s">
        <v>4705</v>
      </c>
      <c r="B2349" s="1" t="s">
        <v>4706</v>
      </c>
      <c r="C2349" s="1" t="s">
        <v>69</v>
      </c>
      <c r="D2349" s="3">
        <v>26.75</v>
      </c>
      <c r="E2349" s="3">
        <v>2.6743000000000001</v>
      </c>
      <c r="F2349" s="3">
        <f t="shared" si="36"/>
        <v>9.997383177570093</v>
      </c>
    </row>
    <row r="2350" spans="1:6" ht="10.5" customHeight="1" x14ac:dyDescent="0.25">
      <c r="A2350" s="1" t="s">
        <v>4707</v>
      </c>
      <c r="B2350" s="1" t="s">
        <v>4708</v>
      </c>
      <c r="C2350" s="1" t="s">
        <v>69</v>
      </c>
      <c r="D2350" s="3">
        <v>219.12</v>
      </c>
      <c r="E2350" s="3">
        <v>102.9312</v>
      </c>
      <c r="F2350" s="3">
        <f t="shared" si="36"/>
        <v>46.974808324205917</v>
      </c>
    </row>
    <row r="2351" spans="1:6" ht="10.5" customHeight="1" x14ac:dyDescent="0.25">
      <c r="A2351" s="1" t="s">
        <v>4709</v>
      </c>
      <c r="B2351" s="1" t="s">
        <v>4710</v>
      </c>
      <c r="C2351" s="1" t="s">
        <v>69</v>
      </c>
      <c r="D2351" s="3">
        <v>3.82</v>
      </c>
      <c r="E2351" s="3">
        <v>1.0800000000000001E-2</v>
      </c>
      <c r="F2351" s="3">
        <f t="shared" si="36"/>
        <v>0.28272251308900526</v>
      </c>
    </row>
    <row r="2352" spans="1:6" ht="10.5" customHeight="1" x14ac:dyDescent="0.25">
      <c r="A2352" s="1" t="s">
        <v>4711</v>
      </c>
      <c r="B2352" s="1" t="s">
        <v>4712</v>
      </c>
      <c r="C2352" s="1" t="s">
        <v>69</v>
      </c>
      <c r="D2352" s="3">
        <v>21.51</v>
      </c>
      <c r="E2352" s="3">
        <v>8.2799999999999999E-2</v>
      </c>
      <c r="F2352" s="3">
        <f t="shared" si="36"/>
        <v>0.3849372384937238</v>
      </c>
    </row>
    <row r="2353" spans="1:6" ht="11.25" customHeight="1" x14ac:dyDescent="0.25">
      <c r="A2353" s="1" t="s">
        <v>4713</v>
      </c>
      <c r="B2353" s="1" t="s">
        <v>4714</v>
      </c>
      <c r="C2353" s="1" t="s">
        <v>69</v>
      </c>
      <c r="D2353" s="3">
        <v>26.72</v>
      </c>
      <c r="E2353" s="3">
        <v>5.3600000000000002E-2</v>
      </c>
      <c r="F2353" s="3">
        <f t="shared" si="36"/>
        <v>0.20059880239520961</v>
      </c>
    </row>
    <row r="2354" spans="1:6" ht="10.5" customHeight="1" x14ac:dyDescent="0.25">
      <c r="A2354" s="1" t="s">
        <v>4715</v>
      </c>
      <c r="B2354" s="1" t="s">
        <v>4716</v>
      </c>
      <c r="C2354" s="1" t="s">
        <v>69</v>
      </c>
      <c r="D2354" s="3">
        <v>98.65</v>
      </c>
      <c r="E2354" s="3">
        <v>20.9222</v>
      </c>
      <c r="F2354" s="3">
        <f t="shared" si="36"/>
        <v>21.208514951849974</v>
      </c>
    </row>
    <row r="2355" spans="1:6" ht="10.5" customHeight="1" x14ac:dyDescent="0.25">
      <c r="A2355" s="1" t="s">
        <v>4717</v>
      </c>
      <c r="B2355" s="1" t="s">
        <v>4718</v>
      </c>
      <c r="C2355" s="1" t="s">
        <v>69</v>
      </c>
      <c r="D2355" s="3">
        <v>43.42</v>
      </c>
      <c r="E2355" s="3">
        <v>8.7099999999999997E-2</v>
      </c>
      <c r="F2355" s="3">
        <f t="shared" si="36"/>
        <v>0.20059880239520958</v>
      </c>
    </row>
    <row r="2356" spans="1:6" ht="10.5" customHeight="1" x14ac:dyDescent="0.25">
      <c r="A2356" s="1" t="s">
        <v>4719</v>
      </c>
      <c r="B2356" s="1" t="s">
        <v>4720</v>
      </c>
      <c r="C2356" s="1" t="s">
        <v>69</v>
      </c>
      <c r="D2356" s="3">
        <v>4.28</v>
      </c>
      <c r="E2356" s="3">
        <v>1.3548</v>
      </c>
      <c r="F2356" s="3">
        <f t="shared" si="36"/>
        <v>31.654205607476634</v>
      </c>
    </row>
    <row r="2357" spans="1:6" ht="11.25" customHeight="1" x14ac:dyDescent="0.25">
      <c r="A2357" s="1" t="s">
        <v>4721</v>
      </c>
      <c r="B2357" s="1" t="s">
        <v>4722</v>
      </c>
      <c r="C2357" s="1" t="s">
        <v>69</v>
      </c>
      <c r="D2357" s="3">
        <v>11.66</v>
      </c>
      <c r="E2357" s="3">
        <v>1.4211</v>
      </c>
      <c r="F2357" s="3">
        <f t="shared" si="36"/>
        <v>12.187821612349914</v>
      </c>
    </row>
    <row r="2358" spans="1:6" ht="10.5" customHeight="1" x14ac:dyDescent="0.25">
      <c r="A2358" s="1" t="s">
        <v>4723</v>
      </c>
      <c r="B2358" s="1" t="s">
        <v>4724</v>
      </c>
      <c r="C2358" s="1" t="s">
        <v>69</v>
      </c>
      <c r="D2358" s="3">
        <v>36.14</v>
      </c>
      <c r="E2358" s="3">
        <v>5.4275000000000002</v>
      </c>
      <c r="F2358" s="3">
        <f t="shared" si="36"/>
        <v>15.017985611510792</v>
      </c>
    </row>
    <row r="2359" spans="1:6" ht="10.5" customHeight="1" x14ac:dyDescent="0.25">
      <c r="A2359" s="1" t="s">
        <v>4725</v>
      </c>
      <c r="B2359" s="1" t="s">
        <v>4726</v>
      </c>
      <c r="C2359" s="1" t="s">
        <v>69</v>
      </c>
      <c r="D2359" s="3">
        <v>286.8</v>
      </c>
      <c r="E2359" s="3">
        <v>14.683</v>
      </c>
      <c r="F2359" s="3">
        <f t="shared" si="36"/>
        <v>5.1195955369595536</v>
      </c>
    </row>
    <row r="2360" spans="1:6" ht="10.5" customHeight="1" x14ac:dyDescent="0.25">
      <c r="A2360" s="1" t="s">
        <v>4727</v>
      </c>
      <c r="B2360" s="1" t="s">
        <v>4728</v>
      </c>
      <c r="C2360" s="1" t="s">
        <v>69</v>
      </c>
      <c r="D2360" s="3">
        <v>42.93</v>
      </c>
      <c r="E2360" s="3">
        <v>0.90810000000000002</v>
      </c>
      <c r="F2360" s="3">
        <f t="shared" si="36"/>
        <v>2.1153039832285114</v>
      </c>
    </row>
    <row r="2361" spans="1:6" ht="11.25" customHeight="1" x14ac:dyDescent="0.25">
      <c r="A2361" s="1" t="s">
        <v>4729</v>
      </c>
      <c r="B2361" s="1" t="s">
        <v>4730</v>
      </c>
      <c r="C2361" s="1" t="s">
        <v>69</v>
      </c>
      <c r="D2361" s="3">
        <v>109.71</v>
      </c>
      <c r="E2361" s="3">
        <v>2.8717999999999999</v>
      </c>
      <c r="F2361" s="3">
        <f t="shared" si="36"/>
        <v>2.6176282927718533</v>
      </c>
    </row>
    <row r="2362" spans="1:6" ht="10.5" customHeight="1" x14ac:dyDescent="0.25">
      <c r="A2362" s="1" t="s">
        <v>4731</v>
      </c>
      <c r="B2362" s="1" t="s">
        <v>4732</v>
      </c>
      <c r="C2362" s="1" t="s">
        <v>69</v>
      </c>
      <c r="D2362" s="3">
        <v>4.76</v>
      </c>
      <c r="E2362" s="3">
        <v>0.95050000000000001</v>
      </c>
      <c r="F2362" s="3">
        <f t="shared" si="36"/>
        <v>19.968487394957986</v>
      </c>
    </row>
    <row r="2363" spans="1:6" ht="10.5" customHeight="1" x14ac:dyDescent="0.25">
      <c r="A2363" s="1" t="s">
        <v>4733</v>
      </c>
      <c r="B2363" s="1" t="s">
        <v>4734</v>
      </c>
      <c r="C2363" s="1" t="s">
        <v>69</v>
      </c>
      <c r="D2363" s="3">
        <v>11.4</v>
      </c>
      <c r="E2363" s="3">
        <v>1.8762000000000001</v>
      </c>
      <c r="F2363" s="3">
        <f t="shared" si="36"/>
        <v>16.457894736842103</v>
      </c>
    </row>
    <row r="2364" spans="1:6" ht="10.5" customHeight="1" x14ac:dyDescent="0.25">
      <c r="A2364" s="1" t="s">
        <v>4735</v>
      </c>
      <c r="B2364" s="1" t="s">
        <v>4736</v>
      </c>
      <c r="C2364" s="1" t="s">
        <v>69</v>
      </c>
      <c r="D2364" s="3">
        <v>224.61</v>
      </c>
      <c r="E2364" s="3">
        <v>10.885400000000001</v>
      </c>
      <c r="F2364" s="3">
        <f t="shared" si="36"/>
        <v>4.8463559057922625</v>
      </c>
    </row>
    <row r="2365" spans="1:6" ht="11.25" customHeight="1" x14ac:dyDescent="0.25">
      <c r="A2365" s="1" t="s">
        <v>4737</v>
      </c>
      <c r="B2365" s="1" t="s">
        <v>4738</v>
      </c>
      <c r="C2365" s="1" t="s">
        <v>69</v>
      </c>
      <c r="D2365" s="3">
        <v>4.76</v>
      </c>
      <c r="E2365" s="3">
        <v>0.4743</v>
      </c>
      <c r="F2365" s="3">
        <f t="shared" si="36"/>
        <v>9.9642857142857153</v>
      </c>
    </row>
    <row r="2366" spans="1:6" ht="10.5" customHeight="1" x14ac:dyDescent="0.25">
      <c r="A2366" s="1" t="s">
        <v>4739</v>
      </c>
      <c r="B2366" s="1" t="s">
        <v>4740</v>
      </c>
      <c r="C2366" s="1" t="s">
        <v>69</v>
      </c>
      <c r="D2366" s="3">
        <v>28.56</v>
      </c>
      <c r="E2366" s="3">
        <v>2.8458000000000001</v>
      </c>
      <c r="F2366" s="3">
        <f t="shared" si="36"/>
        <v>9.9642857142857153</v>
      </c>
    </row>
    <row r="2367" spans="1:6" ht="10.5" customHeight="1" x14ac:dyDescent="0.25">
      <c r="A2367" s="1" t="s">
        <v>4741</v>
      </c>
      <c r="B2367" s="1" t="s">
        <v>4742</v>
      </c>
      <c r="C2367" s="1" t="s">
        <v>69</v>
      </c>
      <c r="D2367" s="3">
        <v>4.76</v>
      </c>
      <c r="E2367" s="3">
        <v>0.4743</v>
      </c>
      <c r="F2367" s="3">
        <f t="shared" si="36"/>
        <v>9.9642857142857153</v>
      </c>
    </row>
    <row r="2368" spans="1:6" ht="10.5" customHeight="1" x14ac:dyDescent="0.25">
      <c r="A2368" s="1" t="s">
        <v>4743</v>
      </c>
      <c r="B2368" s="1" t="s">
        <v>4744</v>
      </c>
      <c r="C2368" s="1" t="s">
        <v>69</v>
      </c>
      <c r="D2368" s="3">
        <v>19.04</v>
      </c>
      <c r="E2368" s="3">
        <v>1.8972</v>
      </c>
      <c r="F2368" s="3">
        <f t="shared" si="36"/>
        <v>9.9642857142857153</v>
      </c>
    </row>
    <row r="2369" spans="1:6" ht="11.25" customHeight="1" x14ac:dyDescent="0.25">
      <c r="A2369" s="1" t="s">
        <v>4745</v>
      </c>
      <c r="B2369" s="1" t="s">
        <v>4746</v>
      </c>
      <c r="C2369" s="1" t="s">
        <v>69</v>
      </c>
      <c r="D2369" s="3">
        <v>30.48</v>
      </c>
      <c r="E2369" s="3">
        <v>5.9816000000000003</v>
      </c>
      <c r="F2369" s="3">
        <f t="shared" si="36"/>
        <v>19.624671916010499</v>
      </c>
    </row>
    <row r="2370" spans="1:6" ht="10.5" customHeight="1" x14ac:dyDescent="0.25">
      <c r="A2370" s="1" t="s">
        <v>4747</v>
      </c>
      <c r="B2370" s="1" t="s">
        <v>4748</v>
      </c>
      <c r="C2370" s="1" t="s">
        <v>69</v>
      </c>
      <c r="D2370" s="3">
        <v>38.1</v>
      </c>
      <c r="E2370" s="3">
        <v>6.4335000000000004</v>
      </c>
      <c r="F2370" s="3">
        <f t="shared" si="36"/>
        <v>16.885826771653544</v>
      </c>
    </row>
    <row r="2371" spans="1:6" ht="10.5" customHeight="1" x14ac:dyDescent="0.25">
      <c r="A2371" s="1" t="s">
        <v>4749</v>
      </c>
      <c r="B2371" s="1" t="s">
        <v>4750</v>
      </c>
      <c r="C2371" s="1" t="s">
        <v>69</v>
      </c>
      <c r="D2371" s="3">
        <v>14.28</v>
      </c>
      <c r="E2371" s="3">
        <v>0.56640000000000001</v>
      </c>
      <c r="F2371" s="3">
        <f t="shared" ref="F2371:F2434" si="37">((E2371/D2371)*100)</f>
        <v>3.9663865546218493</v>
      </c>
    </row>
    <row r="2372" spans="1:6" ht="10.5" customHeight="1" x14ac:dyDescent="0.25">
      <c r="A2372" s="1" t="s">
        <v>4751</v>
      </c>
      <c r="B2372" s="1" t="s">
        <v>4752</v>
      </c>
      <c r="C2372" s="1" t="s">
        <v>69</v>
      </c>
      <c r="D2372" s="3">
        <v>30.06</v>
      </c>
      <c r="E2372" s="3">
        <v>1.6551</v>
      </c>
      <c r="F2372" s="3">
        <f t="shared" si="37"/>
        <v>5.5059880239520966</v>
      </c>
    </row>
    <row r="2373" spans="1:6" ht="11.25" customHeight="1" x14ac:dyDescent="0.25">
      <c r="A2373" s="1" t="s">
        <v>4753</v>
      </c>
      <c r="B2373" s="1" t="s">
        <v>4754</v>
      </c>
      <c r="C2373" s="1" t="s">
        <v>69</v>
      </c>
      <c r="D2373" s="3">
        <v>126.92</v>
      </c>
      <c r="E2373" s="3">
        <v>6.4485999999999999</v>
      </c>
      <c r="F2373" s="3">
        <f t="shared" si="37"/>
        <v>5.0808383233532934</v>
      </c>
    </row>
    <row r="2374" spans="1:6" ht="10.5" customHeight="1" x14ac:dyDescent="0.25">
      <c r="A2374" s="1" t="s">
        <v>4755</v>
      </c>
      <c r="B2374" s="1" t="s">
        <v>4756</v>
      </c>
      <c r="C2374" s="1" t="s">
        <v>69</v>
      </c>
      <c r="D2374" s="3">
        <v>7.14</v>
      </c>
      <c r="E2374" s="3">
        <v>0.28289999999999998</v>
      </c>
      <c r="F2374" s="3">
        <f t="shared" si="37"/>
        <v>3.96218487394958</v>
      </c>
    </row>
    <row r="2375" spans="1:6" ht="10.5" customHeight="1" x14ac:dyDescent="0.25">
      <c r="A2375" s="1" t="s">
        <v>4757</v>
      </c>
      <c r="B2375" s="1" t="s">
        <v>4758</v>
      </c>
      <c r="C2375" s="1" t="s">
        <v>69</v>
      </c>
      <c r="D2375" s="3">
        <v>13.36</v>
      </c>
      <c r="E2375" s="3">
        <v>2.6800000000000001E-2</v>
      </c>
      <c r="F2375" s="3">
        <f t="shared" si="37"/>
        <v>0.20059880239520961</v>
      </c>
    </row>
    <row r="2376" spans="1:6" ht="10.5" customHeight="1" x14ac:dyDescent="0.25">
      <c r="A2376" s="1" t="s">
        <v>4759</v>
      </c>
      <c r="B2376" s="1" t="s">
        <v>4760</v>
      </c>
      <c r="C2376" s="1" t="s">
        <v>69</v>
      </c>
      <c r="D2376" s="3">
        <v>6.2</v>
      </c>
      <c r="E2376" s="3">
        <v>0.48580000000000001</v>
      </c>
      <c r="F2376" s="3">
        <f t="shared" si="37"/>
        <v>7.8354838709677423</v>
      </c>
    </row>
    <row r="2377" spans="1:6" ht="11.25" customHeight="1" x14ac:dyDescent="0.25">
      <c r="A2377" s="1" t="s">
        <v>4761</v>
      </c>
      <c r="B2377" s="1" t="s">
        <v>4762</v>
      </c>
      <c r="C2377" s="1" t="s">
        <v>69</v>
      </c>
      <c r="D2377" s="3">
        <v>244.54</v>
      </c>
      <c r="E2377" s="3">
        <v>124.89319999999999</v>
      </c>
      <c r="F2377" s="3">
        <f t="shared" si="37"/>
        <v>51.072707941441074</v>
      </c>
    </row>
    <row r="2378" spans="1:6" ht="10.5" customHeight="1" x14ac:dyDescent="0.25">
      <c r="A2378" s="1" t="s">
        <v>4763</v>
      </c>
      <c r="B2378" s="1" t="s">
        <v>4764</v>
      </c>
      <c r="C2378" s="1" t="s">
        <v>7</v>
      </c>
      <c r="D2378" s="3">
        <v>65.709999999999994</v>
      </c>
      <c r="E2378" s="3">
        <v>25.71</v>
      </c>
      <c r="F2378" s="3">
        <f t="shared" si="37"/>
        <v>39.12646476944149</v>
      </c>
    </row>
    <row r="2379" spans="1:6" ht="10.5" customHeight="1" x14ac:dyDescent="0.25">
      <c r="A2379" s="1" t="s">
        <v>4765</v>
      </c>
      <c r="B2379" s="1" t="s">
        <v>4766</v>
      </c>
      <c r="C2379" s="1" t="s">
        <v>7</v>
      </c>
      <c r="D2379" s="3">
        <v>83.82</v>
      </c>
      <c r="E2379" s="3">
        <v>17.82</v>
      </c>
      <c r="F2379" s="3">
        <f t="shared" si="37"/>
        <v>21.259842519685041</v>
      </c>
    </row>
    <row r="2380" spans="1:6" ht="10.5" customHeight="1" x14ac:dyDescent="0.25">
      <c r="A2380" s="1" t="s">
        <v>4767</v>
      </c>
      <c r="B2380" s="1" t="s">
        <v>4768</v>
      </c>
      <c r="C2380" s="1" t="s">
        <v>7</v>
      </c>
      <c r="D2380" s="3">
        <v>1</v>
      </c>
      <c r="E2380" s="3">
        <v>0.55469999999999997</v>
      </c>
      <c r="F2380" s="3">
        <f t="shared" si="37"/>
        <v>55.47</v>
      </c>
    </row>
    <row r="2381" spans="1:6" ht="11.25" customHeight="1" x14ac:dyDescent="0.25">
      <c r="A2381" s="1" t="s">
        <v>4769</v>
      </c>
      <c r="B2381" s="1" t="s">
        <v>4770</v>
      </c>
      <c r="C2381" s="1" t="s">
        <v>13</v>
      </c>
      <c r="D2381" s="3">
        <v>67.8</v>
      </c>
      <c r="E2381" s="3">
        <v>25.2</v>
      </c>
      <c r="F2381" s="3">
        <f t="shared" si="37"/>
        <v>37.168141592920357</v>
      </c>
    </row>
    <row r="2382" spans="1:6" ht="10.5" customHeight="1" x14ac:dyDescent="0.25">
      <c r="A2382" s="1" t="s">
        <v>4771</v>
      </c>
      <c r="B2382" s="1" t="s">
        <v>4772</v>
      </c>
      <c r="C2382" s="1" t="s">
        <v>227</v>
      </c>
      <c r="D2382" s="3">
        <v>5</v>
      </c>
      <c r="E2382" s="3">
        <v>2.6667000000000001</v>
      </c>
      <c r="F2382" s="3">
        <f t="shared" si="37"/>
        <v>53.334000000000003</v>
      </c>
    </row>
    <row r="2383" spans="1:6" ht="10.5" customHeight="1" x14ac:dyDescent="0.25">
      <c r="A2383" s="1" t="s">
        <v>4773</v>
      </c>
      <c r="B2383" s="1" t="s">
        <v>4774</v>
      </c>
      <c r="C2383" s="1" t="s">
        <v>7</v>
      </c>
      <c r="D2383" s="3">
        <v>4.76</v>
      </c>
      <c r="E2383" s="3">
        <v>2.2599999999999998</v>
      </c>
      <c r="F2383" s="3">
        <f t="shared" si="37"/>
        <v>47.47899159663865</v>
      </c>
    </row>
    <row r="2384" spans="1:6" ht="10.5" customHeight="1" x14ac:dyDescent="0.25">
      <c r="A2384" s="1" t="s">
        <v>4775</v>
      </c>
      <c r="B2384" s="1" t="s">
        <v>4776</v>
      </c>
      <c r="C2384" s="1" t="s">
        <v>573</v>
      </c>
      <c r="D2384" s="3">
        <v>20.94</v>
      </c>
      <c r="E2384" s="3">
        <v>4.9400000000000004</v>
      </c>
      <c r="F2384" s="3">
        <f t="shared" si="37"/>
        <v>23.591212989493794</v>
      </c>
    </row>
    <row r="2385" spans="1:6" ht="11.25" customHeight="1" x14ac:dyDescent="0.25">
      <c r="A2385" s="1" t="s">
        <v>4777</v>
      </c>
      <c r="B2385" s="1" t="s">
        <v>4778</v>
      </c>
      <c r="C2385" s="1" t="s">
        <v>498</v>
      </c>
      <c r="D2385" s="3">
        <v>6.19</v>
      </c>
      <c r="E2385" s="3">
        <v>1.6097999999999999</v>
      </c>
      <c r="F2385" s="3">
        <f t="shared" si="37"/>
        <v>26.006462035541194</v>
      </c>
    </row>
    <row r="2386" spans="1:6" ht="10.5" customHeight="1" x14ac:dyDescent="0.25">
      <c r="A2386" s="1" t="s">
        <v>4779</v>
      </c>
      <c r="B2386" s="1" t="s">
        <v>4780</v>
      </c>
      <c r="C2386" s="1" t="s">
        <v>498</v>
      </c>
      <c r="D2386" s="3">
        <v>114.24</v>
      </c>
      <c r="E2386" s="3">
        <v>20.957599999999999</v>
      </c>
      <c r="F2386" s="3">
        <f t="shared" si="37"/>
        <v>18.345238095238095</v>
      </c>
    </row>
    <row r="2387" spans="1:6" ht="10.5" customHeight="1" x14ac:dyDescent="0.25">
      <c r="A2387" s="1" t="s">
        <v>4781</v>
      </c>
      <c r="B2387" s="1" t="s">
        <v>4782</v>
      </c>
      <c r="C2387" s="1" t="s">
        <v>573</v>
      </c>
      <c r="D2387" s="3">
        <v>12.37</v>
      </c>
      <c r="E2387" s="3">
        <v>2.4</v>
      </c>
      <c r="F2387" s="3">
        <f t="shared" si="37"/>
        <v>19.401778496362169</v>
      </c>
    </row>
    <row r="2388" spans="1:6" ht="10.5" customHeight="1" x14ac:dyDescent="0.25">
      <c r="A2388" s="1" t="s">
        <v>4783</v>
      </c>
      <c r="B2388" s="1" t="s">
        <v>4784</v>
      </c>
      <c r="C2388" s="1" t="s">
        <v>573</v>
      </c>
      <c r="D2388" s="3">
        <v>12.37</v>
      </c>
      <c r="E2388" s="3">
        <v>2.4</v>
      </c>
      <c r="F2388" s="3">
        <f t="shared" si="37"/>
        <v>19.401778496362169</v>
      </c>
    </row>
    <row r="2389" spans="1:6" ht="11.25" customHeight="1" x14ac:dyDescent="0.25">
      <c r="A2389" s="1" t="s">
        <v>4785</v>
      </c>
      <c r="B2389" s="1" t="s">
        <v>4786</v>
      </c>
      <c r="C2389" s="1" t="s">
        <v>573</v>
      </c>
      <c r="D2389" s="3">
        <v>12.37</v>
      </c>
      <c r="E2389" s="3">
        <v>2.4</v>
      </c>
      <c r="F2389" s="3">
        <f t="shared" si="37"/>
        <v>19.401778496362169</v>
      </c>
    </row>
    <row r="2390" spans="1:6" ht="10.5" customHeight="1" x14ac:dyDescent="0.25">
      <c r="A2390" s="1" t="s">
        <v>4787</v>
      </c>
      <c r="B2390" s="1" t="s">
        <v>4788</v>
      </c>
      <c r="C2390" s="1" t="s">
        <v>69</v>
      </c>
      <c r="D2390" s="3">
        <v>55.24</v>
      </c>
      <c r="E2390" s="3">
        <v>10.5596</v>
      </c>
      <c r="F2390" s="3">
        <f t="shared" si="37"/>
        <v>19.115858073859521</v>
      </c>
    </row>
    <row r="2391" spans="1:6" ht="10.5" customHeight="1" x14ac:dyDescent="0.25">
      <c r="A2391" s="1" t="s">
        <v>4789</v>
      </c>
      <c r="B2391" s="1" t="s">
        <v>4790</v>
      </c>
      <c r="C2391" s="1" t="s">
        <v>573</v>
      </c>
      <c r="D2391" s="3">
        <v>12.37</v>
      </c>
      <c r="E2391" s="3">
        <v>2.4</v>
      </c>
      <c r="F2391" s="3">
        <f t="shared" si="37"/>
        <v>19.401778496362169</v>
      </c>
    </row>
    <row r="2392" spans="1:6" ht="10.5" customHeight="1" x14ac:dyDescent="0.25">
      <c r="A2392" s="1" t="s">
        <v>4791</v>
      </c>
      <c r="B2392" s="1" t="s">
        <v>4792</v>
      </c>
      <c r="C2392" s="1" t="s">
        <v>573</v>
      </c>
      <c r="D2392" s="3">
        <v>11.9</v>
      </c>
      <c r="E2392" s="3">
        <v>2.2902999999999998</v>
      </c>
      <c r="F2392" s="3">
        <f t="shared" si="37"/>
        <v>19.246218487394955</v>
      </c>
    </row>
    <row r="2393" spans="1:6" ht="11.25" customHeight="1" x14ac:dyDescent="0.25">
      <c r="A2393" s="1" t="s">
        <v>4793</v>
      </c>
      <c r="B2393" s="1" t="s">
        <v>4794</v>
      </c>
      <c r="C2393" s="1" t="s">
        <v>13</v>
      </c>
      <c r="D2393" s="3">
        <v>23.8</v>
      </c>
      <c r="E2393" s="3">
        <v>4.5804</v>
      </c>
      <c r="F2393" s="3">
        <f t="shared" si="37"/>
        <v>19.245378151260503</v>
      </c>
    </row>
    <row r="2394" spans="1:6" ht="10.5" customHeight="1" x14ac:dyDescent="0.25">
      <c r="A2394" s="1" t="s">
        <v>4795</v>
      </c>
      <c r="B2394" s="1" t="s">
        <v>4796</v>
      </c>
      <c r="C2394" s="1" t="s">
        <v>573</v>
      </c>
      <c r="D2394" s="3">
        <v>73.290000000000006</v>
      </c>
      <c r="E2394" s="3">
        <v>17.29</v>
      </c>
      <c r="F2394" s="3">
        <f t="shared" si="37"/>
        <v>23.591212989493791</v>
      </c>
    </row>
    <row r="2395" spans="1:6" ht="10.5" customHeight="1" x14ac:dyDescent="0.25">
      <c r="A2395" s="1" t="s">
        <v>4797</v>
      </c>
      <c r="B2395" s="1" t="s">
        <v>4798</v>
      </c>
      <c r="C2395" s="1" t="s">
        <v>573</v>
      </c>
      <c r="D2395" s="3">
        <v>13.32</v>
      </c>
      <c r="E2395" s="3">
        <v>2.4298999999999999</v>
      </c>
      <c r="F2395" s="3">
        <f t="shared" si="37"/>
        <v>18.242492492492492</v>
      </c>
    </row>
    <row r="2396" spans="1:6" ht="10.5" customHeight="1" x14ac:dyDescent="0.25">
      <c r="A2396" s="1" t="s">
        <v>4799</v>
      </c>
      <c r="B2396" s="1" t="s">
        <v>4800</v>
      </c>
      <c r="C2396" s="1" t="s">
        <v>573</v>
      </c>
      <c r="D2396" s="3">
        <v>12.37</v>
      </c>
      <c r="E2396" s="3">
        <v>2.3895</v>
      </c>
      <c r="F2396" s="3">
        <f t="shared" si="37"/>
        <v>19.316895715440584</v>
      </c>
    </row>
    <row r="2397" spans="1:6" ht="11.25" customHeight="1" x14ac:dyDescent="0.25">
      <c r="A2397" s="1" t="s">
        <v>4801</v>
      </c>
      <c r="B2397" s="1" t="s">
        <v>4802</v>
      </c>
      <c r="C2397" s="1" t="s">
        <v>13</v>
      </c>
      <c r="D2397" s="3">
        <v>23.8</v>
      </c>
      <c r="E2397" s="3">
        <v>4.5801999999999996</v>
      </c>
      <c r="F2397" s="3">
        <f t="shared" si="37"/>
        <v>19.244537815126048</v>
      </c>
    </row>
    <row r="2398" spans="1:6" ht="10.5" customHeight="1" x14ac:dyDescent="0.25">
      <c r="A2398" s="1" t="s">
        <v>4803</v>
      </c>
      <c r="B2398" s="1" t="s">
        <v>4804</v>
      </c>
      <c r="C2398" s="1" t="s">
        <v>573</v>
      </c>
      <c r="D2398" s="3">
        <v>23.34</v>
      </c>
      <c r="E2398" s="3">
        <v>4.1205999999999996</v>
      </c>
      <c r="F2398" s="3">
        <f t="shared" si="37"/>
        <v>17.65467009425878</v>
      </c>
    </row>
    <row r="2399" spans="1:6" ht="10.5" customHeight="1" x14ac:dyDescent="0.25">
      <c r="A2399" s="1" t="s">
        <v>4805</v>
      </c>
      <c r="B2399" s="1" t="s">
        <v>4806</v>
      </c>
      <c r="C2399" s="1" t="s">
        <v>573</v>
      </c>
      <c r="D2399" s="3">
        <v>10.95</v>
      </c>
      <c r="E2399" s="3">
        <v>1.3401000000000001</v>
      </c>
      <c r="F2399" s="3">
        <f t="shared" si="37"/>
        <v>12.238356164383562</v>
      </c>
    </row>
    <row r="2400" spans="1:6" ht="10.5" customHeight="1" x14ac:dyDescent="0.25">
      <c r="A2400" s="1" t="s">
        <v>4807</v>
      </c>
      <c r="B2400" s="1" t="s">
        <v>4808</v>
      </c>
      <c r="C2400" s="1" t="s">
        <v>573</v>
      </c>
      <c r="D2400" s="3">
        <v>11.9</v>
      </c>
      <c r="E2400" s="3">
        <v>2.2905000000000002</v>
      </c>
      <c r="F2400" s="3">
        <f t="shared" si="37"/>
        <v>19.247899159663866</v>
      </c>
    </row>
    <row r="2401" spans="1:6" ht="11.25" customHeight="1" x14ac:dyDescent="0.25">
      <c r="A2401" s="1" t="s">
        <v>4809</v>
      </c>
      <c r="B2401" s="1" t="s">
        <v>4810</v>
      </c>
      <c r="C2401" s="1" t="s">
        <v>13</v>
      </c>
      <c r="D2401" s="3">
        <v>24.28</v>
      </c>
      <c r="E2401" s="3">
        <v>5.0603999999999996</v>
      </c>
      <c r="F2401" s="3">
        <f t="shared" si="37"/>
        <v>20.841845140032948</v>
      </c>
    </row>
    <row r="2402" spans="1:6" ht="10.5" customHeight="1" x14ac:dyDescent="0.25">
      <c r="A2402" s="1" t="s">
        <v>4811</v>
      </c>
      <c r="B2402" s="1" t="s">
        <v>4812</v>
      </c>
      <c r="C2402" s="1" t="s">
        <v>573</v>
      </c>
      <c r="D2402" s="3">
        <v>38</v>
      </c>
      <c r="E2402" s="3">
        <v>15.444000000000001</v>
      </c>
      <c r="F2402" s="3">
        <f t="shared" si="37"/>
        <v>40.642105263157895</v>
      </c>
    </row>
    <row r="2403" spans="1:6" ht="10.5" customHeight="1" x14ac:dyDescent="0.25">
      <c r="A2403" s="1" t="s">
        <v>4813</v>
      </c>
      <c r="B2403" s="1" t="s">
        <v>4814</v>
      </c>
      <c r="C2403" s="1" t="s">
        <v>13</v>
      </c>
      <c r="D2403" s="3">
        <v>15.22</v>
      </c>
      <c r="E2403" s="3">
        <v>6.6406000000000001</v>
      </c>
      <c r="F2403" s="3">
        <f t="shared" si="37"/>
        <v>43.630749014454665</v>
      </c>
    </row>
    <row r="2404" spans="1:6" ht="10.5" customHeight="1" x14ac:dyDescent="0.25">
      <c r="A2404" s="1" t="s">
        <v>4815</v>
      </c>
      <c r="B2404" s="1" t="s">
        <v>4816</v>
      </c>
      <c r="C2404" s="1" t="s">
        <v>13</v>
      </c>
      <c r="D2404" s="3">
        <v>7.61</v>
      </c>
      <c r="E2404" s="3">
        <v>3.32</v>
      </c>
      <c r="F2404" s="3">
        <f t="shared" si="37"/>
        <v>43.626806833114316</v>
      </c>
    </row>
    <row r="2405" spans="1:6" ht="11.25" customHeight="1" x14ac:dyDescent="0.25">
      <c r="A2405" s="1" t="s">
        <v>4817</v>
      </c>
      <c r="B2405" s="1" t="s">
        <v>4818</v>
      </c>
      <c r="C2405" s="1" t="s">
        <v>573</v>
      </c>
      <c r="D2405" s="3">
        <v>20.010000000000002</v>
      </c>
      <c r="E2405" s="3">
        <v>7.14</v>
      </c>
      <c r="F2405" s="3">
        <f t="shared" si="37"/>
        <v>35.682158920539727</v>
      </c>
    </row>
    <row r="2406" spans="1:6" ht="10.5" customHeight="1" x14ac:dyDescent="0.25">
      <c r="A2406" s="1" t="s">
        <v>4819</v>
      </c>
      <c r="B2406" s="1" t="s">
        <v>4820</v>
      </c>
      <c r="C2406" s="1" t="s">
        <v>498</v>
      </c>
      <c r="D2406" s="3">
        <v>10.95</v>
      </c>
      <c r="E2406" s="3">
        <v>1.63</v>
      </c>
      <c r="F2406" s="3">
        <f t="shared" si="37"/>
        <v>14.885844748858448</v>
      </c>
    </row>
    <row r="2407" spans="1:6" ht="10.5" customHeight="1" x14ac:dyDescent="0.25">
      <c r="A2407" s="1" t="s">
        <v>4821</v>
      </c>
      <c r="B2407" s="1" t="s">
        <v>4822</v>
      </c>
      <c r="C2407" s="1" t="s">
        <v>573</v>
      </c>
      <c r="D2407" s="3">
        <v>16.899999999999999</v>
      </c>
      <c r="E2407" s="3">
        <v>3.7</v>
      </c>
      <c r="F2407" s="3">
        <f t="shared" si="37"/>
        <v>21.893491124260358</v>
      </c>
    </row>
    <row r="2408" spans="1:6" ht="10.5" customHeight="1" x14ac:dyDescent="0.25">
      <c r="A2408" s="1" t="s">
        <v>4823</v>
      </c>
      <c r="B2408" s="1" t="s">
        <v>4824</v>
      </c>
      <c r="C2408" s="1" t="s">
        <v>573</v>
      </c>
      <c r="D2408" s="3">
        <v>16.18</v>
      </c>
      <c r="E2408" s="3">
        <v>2.98</v>
      </c>
      <c r="F2408" s="3">
        <f t="shared" si="37"/>
        <v>18.41779975278121</v>
      </c>
    </row>
    <row r="2409" spans="1:6" ht="11.25" customHeight="1" x14ac:dyDescent="0.25">
      <c r="A2409" s="1" t="s">
        <v>4825</v>
      </c>
      <c r="B2409" s="1" t="s">
        <v>4826</v>
      </c>
      <c r="C2409" s="1" t="s">
        <v>573</v>
      </c>
      <c r="D2409" s="3">
        <v>48.54</v>
      </c>
      <c r="E2409" s="3">
        <v>9.7205999999999992</v>
      </c>
      <c r="F2409" s="3">
        <f t="shared" si="37"/>
        <v>20.025957972805934</v>
      </c>
    </row>
    <row r="2410" spans="1:6" ht="10.5" customHeight="1" x14ac:dyDescent="0.25">
      <c r="A2410" s="1" t="s">
        <v>4827</v>
      </c>
      <c r="B2410" s="1" t="s">
        <v>4828</v>
      </c>
      <c r="C2410" s="1" t="s">
        <v>498</v>
      </c>
      <c r="D2410" s="3">
        <v>15.71</v>
      </c>
      <c r="E2410" s="3">
        <v>2.7702</v>
      </c>
      <c r="F2410" s="3">
        <f t="shared" si="37"/>
        <v>17.633354551241247</v>
      </c>
    </row>
    <row r="2411" spans="1:6" ht="10.5" customHeight="1" x14ac:dyDescent="0.25">
      <c r="A2411" s="1" t="s">
        <v>4829</v>
      </c>
      <c r="B2411" s="1" t="s">
        <v>4830</v>
      </c>
      <c r="C2411" s="1" t="s">
        <v>498</v>
      </c>
      <c r="D2411" s="3">
        <v>42.8</v>
      </c>
      <c r="E2411" s="3">
        <v>7.35</v>
      </c>
      <c r="F2411" s="3">
        <f t="shared" si="37"/>
        <v>17.172897196261683</v>
      </c>
    </row>
    <row r="2412" spans="1:6" ht="10.5" customHeight="1" x14ac:dyDescent="0.25">
      <c r="A2412" s="1" t="s">
        <v>4831</v>
      </c>
      <c r="B2412" s="1" t="s">
        <v>4832</v>
      </c>
      <c r="C2412" s="1" t="s">
        <v>498</v>
      </c>
      <c r="D2412" s="3">
        <v>80.900000000000006</v>
      </c>
      <c r="E2412" s="3">
        <v>16.0505</v>
      </c>
      <c r="F2412" s="3">
        <f t="shared" si="37"/>
        <v>19.83992583436341</v>
      </c>
    </row>
    <row r="2413" spans="1:6" ht="11.25" customHeight="1" x14ac:dyDescent="0.25">
      <c r="A2413" s="1" t="s">
        <v>4833</v>
      </c>
      <c r="B2413" s="1" t="s">
        <v>4834</v>
      </c>
      <c r="C2413" s="1" t="s">
        <v>498</v>
      </c>
      <c r="D2413" s="3">
        <v>110.44</v>
      </c>
      <c r="E2413" s="3">
        <v>18.440000000000001</v>
      </c>
      <c r="F2413" s="3">
        <f t="shared" si="37"/>
        <v>16.696848967765305</v>
      </c>
    </row>
    <row r="2414" spans="1:6" ht="10.5" customHeight="1" x14ac:dyDescent="0.25">
      <c r="A2414" s="1" t="s">
        <v>4835</v>
      </c>
      <c r="B2414" s="1" t="s">
        <v>4836</v>
      </c>
      <c r="C2414" s="1" t="s">
        <v>498</v>
      </c>
      <c r="D2414" s="3">
        <v>21.42</v>
      </c>
      <c r="E2414" s="3">
        <v>6.8985000000000003</v>
      </c>
      <c r="F2414" s="3">
        <f t="shared" si="37"/>
        <v>32.205882352941174</v>
      </c>
    </row>
    <row r="2415" spans="1:6" ht="10.5" customHeight="1" x14ac:dyDescent="0.25">
      <c r="A2415" s="1" t="s">
        <v>4837</v>
      </c>
      <c r="B2415" s="1" t="s">
        <v>4838</v>
      </c>
      <c r="C2415" s="1" t="s">
        <v>498</v>
      </c>
      <c r="D2415" s="3">
        <v>24.3</v>
      </c>
      <c r="E2415" s="3">
        <v>5.1402000000000001</v>
      </c>
      <c r="F2415" s="3">
        <f t="shared" si="37"/>
        <v>21.153086419753087</v>
      </c>
    </row>
    <row r="2416" spans="1:6" ht="10.5" customHeight="1" x14ac:dyDescent="0.25">
      <c r="A2416" s="1" t="s">
        <v>4839</v>
      </c>
      <c r="B2416" s="1" t="s">
        <v>4840</v>
      </c>
      <c r="C2416" s="1" t="s">
        <v>498</v>
      </c>
      <c r="D2416" s="3">
        <v>38.58</v>
      </c>
      <c r="E2416" s="3">
        <v>6.5667</v>
      </c>
      <c r="F2416" s="3">
        <f t="shared" si="37"/>
        <v>17.020995334370141</v>
      </c>
    </row>
    <row r="2417" spans="1:6" ht="11.25" customHeight="1" x14ac:dyDescent="0.25">
      <c r="A2417" s="1" t="s">
        <v>4841</v>
      </c>
      <c r="B2417" s="1" t="s">
        <v>4842</v>
      </c>
      <c r="C2417" s="1" t="s">
        <v>227</v>
      </c>
      <c r="D2417" s="3">
        <v>3.8</v>
      </c>
      <c r="E2417" s="3">
        <v>1.52</v>
      </c>
      <c r="F2417" s="3">
        <f t="shared" si="37"/>
        <v>40</v>
      </c>
    </row>
    <row r="2418" spans="1:6" ht="10.5" customHeight="1" x14ac:dyDescent="0.25">
      <c r="A2418" s="1" t="s">
        <v>4843</v>
      </c>
      <c r="B2418" s="1" t="s">
        <v>4844</v>
      </c>
      <c r="C2418" s="1" t="s">
        <v>573</v>
      </c>
      <c r="D2418" s="3">
        <v>24.74</v>
      </c>
      <c r="E2418" s="3">
        <v>4.7812000000000001</v>
      </c>
      <c r="F2418" s="3">
        <f t="shared" si="37"/>
        <v>19.325788197251416</v>
      </c>
    </row>
    <row r="2419" spans="1:6" ht="10.5" customHeight="1" x14ac:dyDescent="0.25">
      <c r="A2419" s="1" t="s">
        <v>4845</v>
      </c>
      <c r="B2419" s="1" t="s">
        <v>4846</v>
      </c>
      <c r="C2419" s="1" t="s">
        <v>573</v>
      </c>
      <c r="D2419" s="3">
        <v>53.28</v>
      </c>
      <c r="E2419" s="3">
        <v>13.28</v>
      </c>
      <c r="F2419" s="3">
        <f t="shared" si="37"/>
        <v>24.924924924924923</v>
      </c>
    </row>
    <row r="2420" spans="1:6" ht="10.5" customHeight="1" x14ac:dyDescent="0.25">
      <c r="A2420" s="1" t="s">
        <v>4847</v>
      </c>
      <c r="B2420" s="1" t="s">
        <v>4848</v>
      </c>
      <c r="C2420" s="1" t="s">
        <v>573</v>
      </c>
      <c r="D2420" s="3">
        <v>9.0500000000000007</v>
      </c>
      <c r="E2420" s="3">
        <v>1.7199</v>
      </c>
      <c r="F2420" s="3">
        <f t="shared" si="37"/>
        <v>19.00441988950276</v>
      </c>
    </row>
    <row r="2421" spans="1:6" ht="11.25" customHeight="1" x14ac:dyDescent="0.25">
      <c r="A2421" s="1" t="s">
        <v>4849</v>
      </c>
      <c r="B2421" s="1" t="s">
        <v>4850</v>
      </c>
      <c r="C2421" s="1" t="s">
        <v>573</v>
      </c>
      <c r="D2421" s="3">
        <v>25.72</v>
      </c>
      <c r="E2421" s="3">
        <v>4.1441999999999997</v>
      </c>
      <c r="F2421" s="3">
        <f t="shared" si="37"/>
        <v>16.112752721617419</v>
      </c>
    </row>
    <row r="2422" spans="1:6" ht="10.5" customHeight="1" x14ac:dyDescent="0.25">
      <c r="A2422" s="1" t="s">
        <v>4851</v>
      </c>
      <c r="B2422" s="1" t="s">
        <v>4852</v>
      </c>
      <c r="C2422" s="1" t="s">
        <v>573</v>
      </c>
      <c r="D2422" s="3">
        <v>19.98</v>
      </c>
      <c r="E2422" s="3">
        <v>5.0096999999999996</v>
      </c>
      <c r="F2422" s="3">
        <f t="shared" si="37"/>
        <v>25.073573573573572</v>
      </c>
    </row>
    <row r="2423" spans="1:6" ht="10.5" customHeight="1" x14ac:dyDescent="0.25">
      <c r="A2423" s="1" t="s">
        <v>4853</v>
      </c>
      <c r="B2423" s="1" t="s">
        <v>4854</v>
      </c>
      <c r="C2423" s="1" t="s">
        <v>573</v>
      </c>
      <c r="D2423" s="3">
        <v>12.86</v>
      </c>
      <c r="E2423" s="3">
        <v>3.3397000000000001</v>
      </c>
      <c r="F2423" s="3">
        <f t="shared" si="37"/>
        <v>25.969673405909798</v>
      </c>
    </row>
    <row r="2424" spans="1:6" ht="10.5" customHeight="1" x14ac:dyDescent="0.25">
      <c r="A2424" s="1" t="s">
        <v>4855</v>
      </c>
      <c r="B2424" s="1" t="s">
        <v>4856</v>
      </c>
      <c r="C2424" s="1" t="s">
        <v>573</v>
      </c>
      <c r="D2424" s="3">
        <v>14.28</v>
      </c>
      <c r="E2424" s="3">
        <v>3.4</v>
      </c>
      <c r="F2424" s="3">
        <f t="shared" si="37"/>
        <v>23.80952380952381</v>
      </c>
    </row>
    <row r="2425" spans="1:6" ht="11.25" customHeight="1" x14ac:dyDescent="0.25">
      <c r="A2425" s="1" t="s">
        <v>4857</v>
      </c>
      <c r="B2425" s="1" t="s">
        <v>4858</v>
      </c>
      <c r="C2425" s="1" t="s">
        <v>573</v>
      </c>
      <c r="D2425" s="3">
        <v>6.66</v>
      </c>
      <c r="E2425" s="3">
        <v>1.22</v>
      </c>
      <c r="F2425" s="3">
        <f t="shared" si="37"/>
        <v>18.318318318318315</v>
      </c>
    </row>
    <row r="2426" spans="1:6" ht="10.5" customHeight="1" x14ac:dyDescent="0.25">
      <c r="A2426" s="1" t="s">
        <v>4859</v>
      </c>
      <c r="B2426" s="1" t="s">
        <v>4860</v>
      </c>
      <c r="C2426" s="1" t="s">
        <v>13</v>
      </c>
      <c r="D2426" s="3">
        <v>25.74</v>
      </c>
      <c r="E2426" s="3">
        <v>6.18</v>
      </c>
      <c r="F2426" s="3">
        <f t="shared" si="37"/>
        <v>24.009324009324011</v>
      </c>
    </row>
    <row r="2427" spans="1:6" ht="10.5" customHeight="1" x14ac:dyDescent="0.25">
      <c r="A2427" s="1" t="s">
        <v>4861</v>
      </c>
      <c r="B2427" s="1" t="s">
        <v>4862</v>
      </c>
      <c r="C2427" s="1" t="s">
        <v>13</v>
      </c>
      <c r="D2427" s="3">
        <v>2.86</v>
      </c>
      <c r="E2427" s="3">
        <v>0.3584</v>
      </c>
      <c r="F2427" s="3">
        <f t="shared" si="37"/>
        <v>12.531468531468532</v>
      </c>
    </row>
    <row r="2428" spans="1:6" ht="10.5" customHeight="1" x14ac:dyDescent="0.25">
      <c r="A2428" s="1" t="s">
        <v>4863</v>
      </c>
      <c r="B2428" s="1" t="s">
        <v>4864</v>
      </c>
      <c r="C2428" s="1" t="s">
        <v>13</v>
      </c>
      <c r="D2428" s="3">
        <v>8.08</v>
      </c>
      <c r="E2428" s="3">
        <v>0.57489999999999997</v>
      </c>
      <c r="F2428" s="3">
        <f t="shared" si="37"/>
        <v>7.1150990099009892</v>
      </c>
    </row>
    <row r="2429" spans="1:6" ht="10.5" customHeight="1" x14ac:dyDescent="0.25">
      <c r="A2429" s="1" t="s">
        <v>4865</v>
      </c>
      <c r="B2429" s="1" t="s">
        <v>4866</v>
      </c>
      <c r="C2429" s="1" t="s">
        <v>13</v>
      </c>
      <c r="D2429" s="3">
        <v>12.87</v>
      </c>
      <c r="E2429" s="3">
        <v>1.8</v>
      </c>
      <c r="F2429" s="3">
        <f t="shared" si="37"/>
        <v>13.986013986013987</v>
      </c>
    </row>
    <row r="2430" spans="1:6" ht="11.25" customHeight="1" x14ac:dyDescent="0.25">
      <c r="A2430" s="1" t="s">
        <v>4867</v>
      </c>
      <c r="B2430" s="1" t="s">
        <v>4868</v>
      </c>
      <c r="C2430" s="1" t="s">
        <v>13</v>
      </c>
      <c r="D2430" s="3">
        <v>31.14</v>
      </c>
      <c r="E2430" s="3">
        <v>-10.295999999999999</v>
      </c>
      <c r="F2430" s="3">
        <f t="shared" si="37"/>
        <v>-33.063583815028899</v>
      </c>
    </row>
    <row r="2431" spans="1:6" ht="10.5" customHeight="1" x14ac:dyDescent="0.25">
      <c r="A2431" s="1" t="s">
        <v>4869</v>
      </c>
      <c r="B2431" s="1" t="s">
        <v>4870</v>
      </c>
      <c r="C2431" s="1" t="s">
        <v>13</v>
      </c>
      <c r="D2431" s="3">
        <v>13.32</v>
      </c>
      <c r="E2431" s="3">
        <v>2.0367999999999999</v>
      </c>
      <c r="F2431" s="3">
        <f t="shared" si="37"/>
        <v>15.291291291291289</v>
      </c>
    </row>
    <row r="2432" spans="1:6" ht="10.5" customHeight="1" x14ac:dyDescent="0.25">
      <c r="A2432" s="1" t="s">
        <v>4871</v>
      </c>
      <c r="B2432" s="1" t="s">
        <v>4872</v>
      </c>
      <c r="C2432" s="1" t="s">
        <v>13</v>
      </c>
      <c r="D2432" s="3">
        <v>42.8</v>
      </c>
      <c r="E2432" s="3">
        <v>11.641500000000001</v>
      </c>
      <c r="F2432" s="3">
        <f t="shared" si="37"/>
        <v>27.199766355140191</v>
      </c>
    </row>
    <row r="2433" spans="1:6" ht="10.5" customHeight="1" x14ac:dyDescent="0.25">
      <c r="A2433" s="1" t="s">
        <v>4873</v>
      </c>
      <c r="B2433" s="1" t="s">
        <v>4874</v>
      </c>
      <c r="C2433" s="1" t="s">
        <v>13</v>
      </c>
      <c r="D2433" s="3">
        <v>11.4</v>
      </c>
      <c r="E2433" s="3">
        <v>1.8</v>
      </c>
      <c r="F2433" s="3">
        <f t="shared" si="37"/>
        <v>15.789473684210526</v>
      </c>
    </row>
    <row r="2434" spans="1:6" ht="11.25" customHeight="1" x14ac:dyDescent="0.25">
      <c r="A2434" s="1" t="s">
        <v>4875</v>
      </c>
      <c r="B2434" s="1" t="s">
        <v>4876</v>
      </c>
      <c r="C2434" s="1" t="s">
        <v>13</v>
      </c>
      <c r="D2434" s="3">
        <v>5.7</v>
      </c>
      <c r="E2434" s="3">
        <v>1.1626000000000001</v>
      </c>
      <c r="F2434" s="3">
        <f t="shared" si="37"/>
        <v>20.396491228070175</v>
      </c>
    </row>
    <row r="2435" spans="1:6" ht="10.5" customHeight="1" x14ac:dyDescent="0.25">
      <c r="A2435" s="1" t="s">
        <v>4877</v>
      </c>
      <c r="B2435" s="1" t="s">
        <v>4878</v>
      </c>
      <c r="C2435" s="1" t="s">
        <v>13</v>
      </c>
      <c r="D2435" s="3">
        <v>2.85</v>
      </c>
      <c r="E2435" s="3">
        <v>0.45</v>
      </c>
      <c r="F2435" s="3">
        <f t="shared" ref="F2435:F2498" si="38">((E2435/D2435)*100)</f>
        <v>15.789473684210526</v>
      </c>
    </row>
    <row r="2436" spans="1:6" ht="10.5" customHeight="1" x14ac:dyDescent="0.25">
      <c r="A2436" s="1" t="s">
        <v>4879</v>
      </c>
      <c r="B2436" s="1" t="s">
        <v>4880</v>
      </c>
      <c r="C2436" s="1" t="s">
        <v>13</v>
      </c>
      <c r="D2436" s="3">
        <v>28.5</v>
      </c>
      <c r="E2436" s="3">
        <v>6.25</v>
      </c>
      <c r="F2436" s="3">
        <f t="shared" si="38"/>
        <v>21.929824561403507</v>
      </c>
    </row>
    <row r="2437" spans="1:6" ht="10.5" customHeight="1" x14ac:dyDescent="0.25">
      <c r="A2437" s="1" t="s">
        <v>4881</v>
      </c>
      <c r="B2437" s="1" t="s">
        <v>4882</v>
      </c>
      <c r="C2437" s="1" t="s">
        <v>7</v>
      </c>
      <c r="D2437" s="3">
        <v>14.29</v>
      </c>
      <c r="E2437" s="3">
        <v>6.29</v>
      </c>
      <c r="F2437" s="3">
        <f t="shared" si="38"/>
        <v>44.01679496151155</v>
      </c>
    </row>
    <row r="2438" spans="1:6" ht="11.25" customHeight="1" x14ac:dyDescent="0.25">
      <c r="A2438" s="1" t="s">
        <v>4883</v>
      </c>
      <c r="B2438" s="1" t="s">
        <v>4884</v>
      </c>
      <c r="C2438" s="1" t="s">
        <v>227</v>
      </c>
      <c r="D2438" s="3">
        <v>26.2</v>
      </c>
      <c r="E2438" s="3">
        <v>11.2</v>
      </c>
      <c r="F2438" s="3">
        <f t="shared" si="38"/>
        <v>42.748091603053432</v>
      </c>
    </row>
    <row r="2439" spans="1:6" ht="10.5" customHeight="1" x14ac:dyDescent="0.25">
      <c r="A2439" s="1" t="s">
        <v>4885</v>
      </c>
      <c r="B2439" s="1" t="s">
        <v>4886</v>
      </c>
      <c r="C2439" s="1" t="s">
        <v>434</v>
      </c>
      <c r="D2439" s="3">
        <v>30.48</v>
      </c>
      <c r="E2439" s="3">
        <v>8.48</v>
      </c>
      <c r="F2439" s="3">
        <f t="shared" si="38"/>
        <v>27.821522309711288</v>
      </c>
    </row>
    <row r="2440" spans="1:6" ht="10.5" customHeight="1" x14ac:dyDescent="0.25">
      <c r="A2440" s="1" t="s">
        <v>4887</v>
      </c>
      <c r="B2440" s="1" t="s">
        <v>4888</v>
      </c>
      <c r="C2440" s="1" t="s">
        <v>35</v>
      </c>
      <c r="D2440" s="3">
        <v>24.74</v>
      </c>
      <c r="E2440" s="3">
        <v>11.406599999999999</v>
      </c>
      <c r="F2440" s="3">
        <f t="shared" si="38"/>
        <v>46.105901374292642</v>
      </c>
    </row>
    <row r="2441" spans="1:6" ht="10.5" customHeight="1" x14ac:dyDescent="0.25">
      <c r="A2441" s="1" t="s">
        <v>4889</v>
      </c>
      <c r="B2441" s="1" t="s">
        <v>4890</v>
      </c>
      <c r="C2441" s="1" t="s">
        <v>13</v>
      </c>
      <c r="D2441" s="3">
        <v>14.28</v>
      </c>
      <c r="E2441" s="3">
        <v>4.2720000000000002</v>
      </c>
      <c r="F2441" s="3">
        <f t="shared" si="38"/>
        <v>29.915966386554626</v>
      </c>
    </row>
    <row r="2442" spans="1:6" ht="11.25" customHeight="1" x14ac:dyDescent="0.25">
      <c r="A2442" s="1" t="s">
        <v>4891</v>
      </c>
      <c r="B2442" s="1" t="s">
        <v>4892</v>
      </c>
      <c r="C2442" s="1" t="s">
        <v>13</v>
      </c>
      <c r="D2442" s="3">
        <v>7.14</v>
      </c>
      <c r="E2442" s="3">
        <v>2.14</v>
      </c>
      <c r="F2442" s="3">
        <f t="shared" si="38"/>
        <v>29.971988795518211</v>
      </c>
    </row>
    <row r="2443" spans="1:6" ht="10.5" customHeight="1" x14ac:dyDescent="0.25">
      <c r="A2443" s="1" t="s">
        <v>4893</v>
      </c>
      <c r="B2443" s="1" t="s">
        <v>4894</v>
      </c>
      <c r="C2443" s="1" t="s">
        <v>13</v>
      </c>
      <c r="D2443" s="3">
        <v>7.14</v>
      </c>
      <c r="E2443" s="3">
        <v>2.14</v>
      </c>
      <c r="F2443" s="3">
        <f t="shared" si="38"/>
        <v>29.971988795518211</v>
      </c>
    </row>
    <row r="2444" spans="1:6" ht="10.5" customHeight="1" x14ac:dyDescent="0.25">
      <c r="A2444" s="1" t="s">
        <v>4895</v>
      </c>
      <c r="B2444" s="1" t="s">
        <v>4896</v>
      </c>
      <c r="C2444" s="1" t="s">
        <v>7</v>
      </c>
      <c r="D2444" s="3">
        <v>75</v>
      </c>
      <c r="E2444" s="3">
        <v>18.0015</v>
      </c>
      <c r="F2444" s="3">
        <f t="shared" si="38"/>
        <v>24.002000000000002</v>
      </c>
    </row>
    <row r="2445" spans="1:6" ht="10.5" customHeight="1" x14ac:dyDescent="0.25">
      <c r="A2445" s="1" t="s">
        <v>4897</v>
      </c>
      <c r="B2445" s="1" t="s">
        <v>4898</v>
      </c>
      <c r="C2445" s="1" t="s">
        <v>10</v>
      </c>
      <c r="D2445" s="3">
        <v>3.8</v>
      </c>
      <c r="E2445" s="3">
        <v>1.7</v>
      </c>
      <c r="F2445" s="3">
        <f t="shared" si="38"/>
        <v>44.736842105263158</v>
      </c>
    </row>
    <row r="2446" spans="1:6" ht="11.25" customHeight="1" x14ac:dyDescent="0.25">
      <c r="A2446" s="1" t="s">
        <v>4899</v>
      </c>
      <c r="B2446" s="1" t="s">
        <v>4900</v>
      </c>
      <c r="C2446" s="1" t="s">
        <v>10</v>
      </c>
      <c r="D2446" s="3">
        <v>6.66</v>
      </c>
      <c r="E2446" s="3">
        <v>4.0484</v>
      </c>
      <c r="F2446" s="3">
        <f t="shared" si="38"/>
        <v>60.786786786786784</v>
      </c>
    </row>
    <row r="2447" spans="1:6" ht="10.5" customHeight="1" x14ac:dyDescent="0.25">
      <c r="A2447" s="1" t="s">
        <v>4901</v>
      </c>
      <c r="B2447" s="1" t="s">
        <v>4902</v>
      </c>
      <c r="C2447" s="1" t="s">
        <v>10</v>
      </c>
      <c r="D2447" s="3">
        <v>19.04</v>
      </c>
      <c r="E2447" s="3">
        <v>11.9992</v>
      </c>
      <c r="F2447" s="3">
        <f t="shared" si="38"/>
        <v>63.021008403361343</v>
      </c>
    </row>
    <row r="2448" spans="1:6" ht="10.5" customHeight="1" x14ac:dyDescent="0.25">
      <c r="A2448" s="1" t="s">
        <v>4903</v>
      </c>
      <c r="B2448" s="1" t="s">
        <v>4904</v>
      </c>
      <c r="C2448" s="1" t="s">
        <v>10</v>
      </c>
      <c r="D2448" s="3">
        <v>15.2</v>
      </c>
      <c r="E2448" s="3">
        <v>4.2</v>
      </c>
      <c r="F2448" s="3">
        <f t="shared" si="38"/>
        <v>27.631578947368425</v>
      </c>
    </row>
    <row r="2449" spans="1:6" ht="10.5" customHeight="1" x14ac:dyDescent="0.25">
      <c r="A2449" s="1" t="s">
        <v>4905</v>
      </c>
      <c r="B2449" s="1" t="s">
        <v>4906</v>
      </c>
      <c r="C2449" s="1" t="s">
        <v>10</v>
      </c>
      <c r="D2449" s="3">
        <v>62.88</v>
      </c>
      <c r="E2449" s="3">
        <v>22.875299999999999</v>
      </c>
      <c r="F2449" s="3">
        <f t="shared" si="38"/>
        <v>36.379293893129763</v>
      </c>
    </row>
    <row r="2450" spans="1:6" ht="11.25" customHeight="1" x14ac:dyDescent="0.25">
      <c r="A2450" s="1" t="s">
        <v>4907</v>
      </c>
      <c r="B2450" s="1" t="s">
        <v>4908</v>
      </c>
      <c r="C2450" s="1" t="s">
        <v>10</v>
      </c>
      <c r="D2450" s="3">
        <v>30.4</v>
      </c>
      <c r="E2450" s="3">
        <v>11.3598</v>
      </c>
      <c r="F2450" s="3">
        <f t="shared" si="38"/>
        <v>37.367763157894743</v>
      </c>
    </row>
    <row r="2451" spans="1:6" ht="10.5" customHeight="1" x14ac:dyDescent="0.25">
      <c r="A2451" s="1" t="s">
        <v>4909</v>
      </c>
      <c r="B2451" s="1" t="s">
        <v>4910</v>
      </c>
      <c r="C2451" s="1" t="s">
        <v>10</v>
      </c>
      <c r="D2451" s="3">
        <v>11.4</v>
      </c>
      <c r="E2451" s="3">
        <v>6.4</v>
      </c>
      <c r="F2451" s="3">
        <f t="shared" si="38"/>
        <v>56.140350877192979</v>
      </c>
    </row>
    <row r="2452" spans="1:6" ht="10.5" customHeight="1" x14ac:dyDescent="0.25">
      <c r="A2452" s="1" t="s">
        <v>4911</v>
      </c>
      <c r="B2452" s="1" t="s">
        <v>4912</v>
      </c>
      <c r="C2452" s="1" t="s">
        <v>10</v>
      </c>
      <c r="D2452" s="3">
        <v>11.42</v>
      </c>
      <c r="E2452" s="3">
        <v>4.32</v>
      </c>
      <c r="F2452" s="3">
        <f t="shared" si="38"/>
        <v>37.828371278458846</v>
      </c>
    </row>
    <row r="2453" spans="1:6" ht="10.5" customHeight="1" x14ac:dyDescent="0.25">
      <c r="A2453" s="1" t="s">
        <v>4913</v>
      </c>
      <c r="B2453" s="1" t="s">
        <v>4914</v>
      </c>
      <c r="C2453" s="1" t="s">
        <v>10</v>
      </c>
      <c r="D2453" s="3">
        <v>19.77</v>
      </c>
      <c r="E2453" s="3">
        <v>9.27</v>
      </c>
      <c r="F2453" s="3">
        <f t="shared" si="38"/>
        <v>46.889226100151745</v>
      </c>
    </row>
    <row r="2454" spans="1:6" ht="11.25" customHeight="1" x14ac:dyDescent="0.25">
      <c r="A2454" s="1" t="s">
        <v>4915</v>
      </c>
      <c r="B2454" s="1" t="s">
        <v>4916</v>
      </c>
      <c r="C2454" s="1" t="s">
        <v>10</v>
      </c>
      <c r="D2454" s="3">
        <v>3.33</v>
      </c>
      <c r="E2454" s="3">
        <v>1.1299999999999999</v>
      </c>
      <c r="F2454" s="3">
        <f t="shared" si="38"/>
        <v>33.933933933933929</v>
      </c>
    </row>
    <row r="2455" spans="1:6" ht="10.5" customHeight="1" x14ac:dyDescent="0.25">
      <c r="A2455" s="1" t="s">
        <v>4917</v>
      </c>
      <c r="B2455" s="1" t="s">
        <v>4918</v>
      </c>
      <c r="C2455" s="1" t="s">
        <v>10</v>
      </c>
      <c r="D2455" s="3">
        <v>25.71</v>
      </c>
      <c r="E2455" s="3">
        <v>11.1387</v>
      </c>
      <c r="F2455" s="3">
        <f t="shared" si="38"/>
        <v>43.324387397899649</v>
      </c>
    </row>
    <row r="2456" spans="1:6" ht="10.5" customHeight="1" x14ac:dyDescent="0.25">
      <c r="A2456" s="1" t="s">
        <v>4919</v>
      </c>
      <c r="B2456" s="1" t="s">
        <v>4920</v>
      </c>
      <c r="C2456" s="1" t="s">
        <v>10</v>
      </c>
      <c r="D2456" s="3">
        <v>17.14</v>
      </c>
      <c r="E2456" s="3">
        <v>6.14</v>
      </c>
      <c r="F2456" s="3">
        <f t="shared" si="38"/>
        <v>35.822637106184359</v>
      </c>
    </row>
    <row r="2457" spans="1:6" ht="10.5" customHeight="1" x14ac:dyDescent="0.25">
      <c r="A2457" s="1" t="s">
        <v>4921</v>
      </c>
      <c r="B2457" s="1" t="s">
        <v>4922</v>
      </c>
      <c r="C2457" s="1" t="s">
        <v>10</v>
      </c>
      <c r="D2457" s="3">
        <v>32.36</v>
      </c>
      <c r="E2457" s="3">
        <v>6.04</v>
      </c>
      <c r="F2457" s="3">
        <f t="shared" si="38"/>
        <v>18.665018541409147</v>
      </c>
    </row>
    <row r="2458" spans="1:6" ht="11.25" customHeight="1" x14ac:dyDescent="0.25">
      <c r="A2458" s="1" t="s">
        <v>4923</v>
      </c>
      <c r="B2458" s="1" t="s">
        <v>4924</v>
      </c>
      <c r="C2458" s="1" t="s">
        <v>10</v>
      </c>
      <c r="D2458" s="3">
        <v>41.43</v>
      </c>
      <c r="E2458" s="3">
        <v>8.43</v>
      </c>
      <c r="F2458" s="3">
        <f t="shared" si="38"/>
        <v>20.347574221578565</v>
      </c>
    </row>
    <row r="2459" spans="1:6" ht="10.5" customHeight="1" x14ac:dyDescent="0.25">
      <c r="A2459" s="1" t="s">
        <v>4925</v>
      </c>
      <c r="B2459" s="1" t="s">
        <v>4926</v>
      </c>
      <c r="C2459" s="1" t="s">
        <v>10</v>
      </c>
      <c r="D2459" s="3">
        <v>163.93</v>
      </c>
      <c r="E2459" s="3">
        <v>29.0503</v>
      </c>
      <c r="F2459" s="3">
        <f t="shared" si="38"/>
        <v>17.721161471359725</v>
      </c>
    </row>
    <row r="2460" spans="1:6" ht="10.5" customHeight="1" x14ac:dyDescent="0.25">
      <c r="A2460" s="1" t="s">
        <v>4927</v>
      </c>
      <c r="B2460" s="1" t="s">
        <v>4928</v>
      </c>
      <c r="C2460" s="1" t="s">
        <v>10</v>
      </c>
      <c r="D2460" s="3">
        <v>272</v>
      </c>
      <c r="E2460" s="3">
        <v>50.668799999999997</v>
      </c>
      <c r="F2460" s="3">
        <f t="shared" si="38"/>
        <v>18.628235294117644</v>
      </c>
    </row>
    <row r="2461" spans="1:6" ht="10.5" customHeight="1" x14ac:dyDescent="0.25">
      <c r="A2461" s="1" t="s">
        <v>4929</v>
      </c>
      <c r="B2461" s="1" t="s">
        <v>4930</v>
      </c>
      <c r="C2461" s="1" t="s">
        <v>10</v>
      </c>
      <c r="D2461" s="3">
        <v>17.62</v>
      </c>
      <c r="E2461" s="3">
        <v>3.62</v>
      </c>
      <c r="F2461" s="3">
        <f t="shared" si="38"/>
        <v>20.544835414301929</v>
      </c>
    </row>
    <row r="2462" spans="1:6" ht="11.25" customHeight="1" x14ac:dyDescent="0.25">
      <c r="A2462" s="1" t="s">
        <v>4931</v>
      </c>
      <c r="B2462" s="1" t="s">
        <v>4932</v>
      </c>
      <c r="C2462" s="1" t="s">
        <v>10</v>
      </c>
      <c r="D2462" s="3">
        <v>31.41</v>
      </c>
      <c r="E2462" s="3">
        <v>9.99</v>
      </c>
      <c r="F2462" s="3">
        <f t="shared" si="38"/>
        <v>31.805157593123212</v>
      </c>
    </row>
    <row r="2463" spans="1:6" ht="10.5" customHeight="1" x14ac:dyDescent="0.25">
      <c r="A2463" s="1" t="s">
        <v>4933</v>
      </c>
      <c r="B2463" s="1" t="s">
        <v>4934</v>
      </c>
      <c r="C2463" s="1" t="s">
        <v>10</v>
      </c>
      <c r="D2463" s="3">
        <v>11.42</v>
      </c>
      <c r="E2463" s="3">
        <v>0.67</v>
      </c>
      <c r="F2463" s="3">
        <f t="shared" si="38"/>
        <v>5.8669001751313488</v>
      </c>
    </row>
    <row r="2464" spans="1:6" ht="10.5" customHeight="1" x14ac:dyDescent="0.25">
      <c r="A2464" s="1" t="s">
        <v>4935</v>
      </c>
      <c r="B2464" s="1" t="s">
        <v>4936</v>
      </c>
      <c r="C2464" s="1" t="s">
        <v>10</v>
      </c>
      <c r="D2464" s="3">
        <v>33.31</v>
      </c>
      <c r="E2464" s="3">
        <v>4.2291999999999996</v>
      </c>
      <c r="F2464" s="3">
        <f t="shared" si="38"/>
        <v>12.696487541278891</v>
      </c>
    </row>
    <row r="2465" spans="1:6" ht="10.5" customHeight="1" x14ac:dyDescent="0.25">
      <c r="A2465" s="1" t="s">
        <v>4937</v>
      </c>
      <c r="B2465" s="1" t="s">
        <v>4938</v>
      </c>
      <c r="C2465" s="1" t="s">
        <v>10</v>
      </c>
      <c r="D2465" s="3">
        <v>14.28</v>
      </c>
      <c r="E2465" s="3">
        <v>3.53</v>
      </c>
      <c r="F2465" s="3">
        <f t="shared" si="38"/>
        <v>24.719887955182074</v>
      </c>
    </row>
    <row r="2466" spans="1:6" ht="11.25" customHeight="1" x14ac:dyDescent="0.25">
      <c r="A2466" s="1" t="s">
        <v>4939</v>
      </c>
      <c r="B2466" s="1" t="s">
        <v>4940</v>
      </c>
      <c r="C2466" s="1" t="s">
        <v>10</v>
      </c>
      <c r="D2466" s="3">
        <v>111.9</v>
      </c>
      <c r="E2466" s="3">
        <v>43.15</v>
      </c>
      <c r="F2466" s="3">
        <f t="shared" si="38"/>
        <v>38.56121537086684</v>
      </c>
    </row>
    <row r="2467" spans="1:6" ht="10.5" customHeight="1" x14ac:dyDescent="0.25">
      <c r="A2467" s="1" t="s">
        <v>4941</v>
      </c>
      <c r="B2467" s="1" t="s">
        <v>4942</v>
      </c>
      <c r="C2467" s="1" t="s">
        <v>10</v>
      </c>
      <c r="D2467" s="3">
        <v>164.55</v>
      </c>
      <c r="E2467" s="3">
        <v>68.983999999999995</v>
      </c>
      <c r="F2467" s="3">
        <f t="shared" si="38"/>
        <v>41.922819811607411</v>
      </c>
    </row>
    <row r="2468" spans="1:6" ht="10.5" customHeight="1" x14ac:dyDescent="0.25">
      <c r="A2468" s="1" t="s">
        <v>4943</v>
      </c>
      <c r="B2468" s="1" t="s">
        <v>4944</v>
      </c>
      <c r="C2468" s="1" t="s">
        <v>10</v>
      </c>
      <c r="D2468" s="3">
        <v>65.900000000000006</v>
      </c>
      <c r="E2468" s="3">
        <v>12.946999999999999</v>
      </c>
      <c r="F2468" s="3">
        <f t="shared" si="38"/>
        <v>19.646433990895293</v>
      </c>
    </row>
    <row r="2469" spans="1:6" ht="10.5" customHeight="1" x14ac:dyDescent="0.25">
      <c r="A2469" s="1" t="s">
        <v>4945</v>
      </c>
      <c r="B2469" s="1" t="s">
        <v>4946</v>
      </c>
      <c r="C2469" s="1" t="s">
        <v>10</v>
      </c>
      <c r="D2469" s="3">
        <v>8.1</v>
      </c>
      <c r="E2469" s="3">
        <v>1.6</v>
      </c>
      <c r="F2469" s="3">
        <f t="shared" si="38"/>
        <v>19.753086419753089</v>
      </c>
    </row>
    <row r="2470" spans="1:6" ht="11.25" customHeight="1" x14ac:dyDescent="0.25">
      <c r="A2470" s="1" t="s">
        <v>4947</v>
      </c>
      <c r="B2470" s="1" t="s">
        <v>4948</v>
      </c>
      <c r="C2470" s="1" t="s">
        <v>10</v>
      </c>
      <c r="D2470" s="3">
        <v>35.700000000000003</v>
      </c>
      <c r="E2470" s="3">
        <v>3.2</v>
      </c>
      <c r="F2470" s="3">
        <f t="shared" si="38"/>
        <v>8.9635854341736696</v>
      </c>
    </row>
    <row r="2471" spans="1:6" ht="10.5" customHeight="1" x14ac:dyDescent="0.25">
      <c r="A2471" s="1" t="s">
        <v>4949</v>
      </c>
      <c r="B2471" s="1" t="s">
        <v>4950</v>
      </c>
      <c r="C2471" s="1" t="s">
        <v>10</v>
      </c>
      <c r="D2471" s="3">
        <v>25.7</v>
      </c>
      <c r="E2471" s="3">
        <v>5.56</v>
      </c>
      <c r="F2471" s="3">
        <f t="shared" si="38"/>
        <v>21.634241245136185</v>
      </c>
    </row>
    <row r="2472" spans="1:6" ht="10.5" customHeight="1" x14ac:dyDescent="0.25">
      <c r="A2472" s="1" t="s">
        <v>4951</v>
      </c>
      <c r="B2472" s="1" t="s">
        <v>4952</v>
      </c>
      <c r="C2472" s="1" t="s">
        <v>236</v>
      </c>
      <c r="D2472" s="3">
        <v>6.68</v>
      </c>
      <c r="E2472" s="3">
        <v>5.3468</v>
      </c>
      <c r="F2472" s="3">
        <f t="shared" si="38"/>
        <v>80.041916167664667</v>
      </c>
    </row>
    <row r="2473" spans="1:6" ht="10.5" customHeight="1" x14ac:dyDescent="0.25">
      <c r="A2473" s="1" t="s">
        <v>4953</v>
      </c>
      <c r="B2473" s="1" t="s">
        <v>4954</v>
      </c>
      <c r="C2473" s="1" t="s">
        <v>24</v>
      </c>
      <c r="D2473" s="3">
        <v>22.86</v>
      </c>
      <c r="E2473" s="3">
        <v>10.86</v>
      </c>
      <c r="F2473" s="3">
        <f t="shared" si="38"/>
        <v>47.506561679790025</v>
      </c>
    </row>
    <row r="2474" spans="1:6" ht="11.25" customHeight="1" x14ac:dyDescent="0.25">
      <c r="A2474" s="1" t="s">
        <v>4955</v>
      </c>
      <c r="B2474" s="1" t="s">
        <v>4956</v>
      </c>
      <c r="C2474" s="1" t="s">
        <v>236</v>
      </c>
      <c r="D2474" s="3">
        <v>5.72</v>
      </c>
      <c r="E2474" s="3">
        <v>3.72</v>
      </c>
      <c r="F2474" s="3">
        <f t="shared" si="38"/>
        <v>65.03496503496504</v>
      </c>
    </row>
    <row r="2475" spans="1:6" ht="10.5" customHeight="1" x14ac:dyDescent="0.25">
      <c r="A2475" s="1" t="s">
        <v>4957</v>
      </c>
      <c r="B2475" s="1" t="s">
        <v>4958</v>
      </c>
      <c r="C2475" s="1" t="s">
        <v>35</v>
      </c>
      <c r="D2475" s="3">
        <v>2.62</v>
      </c>
      <c r="E2475" s="3">
        <v>1.7867</v>
      </c>
      <c r="F2475" s="3">
        <f t="shared" si="38"/>
        <v>68.194656488549612</v>
      </c>
    </row>
    <row r="2476" spans="1:6" ht="10.5" customHeight="1" x14ac:dyDescent="0.25">
      <c r="A2476" s="1" t="s">
        <v>4959</v>
      </c>
      <c r="B2476" s="1" t="s">
        <v>4960</v>
      </c>
      <c r="C2476" s="1" t="s">
        <v>35</v>
      </c>
      <c r="D2476" s="3">
        <v>33.33</v>
      </c>
      <c r="E2476" s="3">
        <v>9.1585999999999999</v>
      </c>
      <c r="F2476" s="3">
        <f t="shared" si="38"/>
        <v>27.478547854785479</v>
      </c>
    </row>
    <row r="2477" spans="1:6" ht="10.5" customHeight="1" x14ac:dyDescent="0.25">
      <c r="A2477" s="1" t="s">
        <v>4961</v>
      </c>
      <c r="B2477" s="1" t="s">
        <v>4962</v>
      </c>
      <c r="C2477" s="1" t="s">
        <v>35</v>
      </c>
      <c r="D2477" s="3">
        <v>19.04</v>
      </c>
      <c r="E2477" s="3">
        <v>7.3734000000000002</v>
      </c>
      <c r="F2477" s="3">
        <f t="shared" si="38"/>
        <v>38.725840336134453</v>
      </c>
    </row>
    <row r="2478" spans="1:6" ht="11.25" customHeight="1" x14ac:dyDescent="0.25">
      <c r="A2478" s="1" t="s">
        <v>4963</v>
      </c>
      <c r="B2478" s="1" t="s">
        <v>4964</v>
      </c>
      <c r="C2478" s="1" t="s">
        <v>35</v>
      </c>
      <c r="D2478" s="3">
        <v>46.67</v>
      </c>
      <c r="E2478" s="3">
        <v>11.67</v>
      </c>
      <c r="F2478" s="3">
        <f t="shared" si="38"/>
        <v>25.005356760231411</v>
      </c>
    </row>
    <row r="2479" spans="1:6" ht="10.5" customHeight="1" x14ac:dyDescent="0.25">
      <c r="A2479" s="1" t="s">
        <v>4965</v>
      </c>
      <c r="B2479" s="1" t="s">
        <v>3200</v>
      </c>
      <c r="C2479" s="1" t="s">
        <v>35</v>
      </c>
      <c r="D2479" s="3">
        <v>46.67</v>
      </c>
      <c r="E2479" s="3">
        <v>11.67</v>
      </c>
      <c r="F2479" s="3">
        <f t="shared" si="38"/>
        <v>25.005356760231411</v>
      </c>
    </row>
    <row r="2480" spans="1:6" ht="10.5" customHeight="1" x14ac:dyDescent="0.25">
      <c r="A2480" s="1" t="s">
        <v>4966</v>
      </c>
      <c r="B2480" s="1" t="s">
        <v>4967</v>
      </c>
      <c r="C2480" s="1" t="s">
        <v>35</v>
      </c>
      <c r="D2480" s="3">
        <v>197.96</v>
      </c>
      <c r="E2480" s="3">
        <v>106.29259999999999</v>
      </c>
      <c r="F2480" s="3">
        <f t="shared" si="38"/>
        <v>53.693978581531624</v>
      </c>
    </row>
    <row r="2481" spans="1:6" ht="10.5" customHeight="1" x14ac:dyDescent="0.25">
      <c r="A2481" s="1" t="s">
        <v>4968</v>
      </c>
      <c r="B2481" s="1" t="s">
        <v>4969</v>
      </c>
      <c r="C2481" s="1" t="s">
        <v>236</v>
      </c>
      <c r="D2481" s="3">
        <v>3.81</v>
      </c>
      <c r="E2481" s="3">
        <v>1.8614999999999999</v>
      </c>
      <c r="F2481" s="3">
        <f t="shared" si="38"/>
        <v>48.85826771653543</v>
      </c>
    </row>
    <row r="2482" spans="1:6" ht="11.25" customHeight="1" x14ac:dyDescent="0.25">
      <c r="A2482" s="1" t="s">
        <v>4970</v>
      </c>
      <c r="B2482" s="1" t="s">
        <v>2781</v>
      </c>
      <c r="C2482" s="1" t="s">
        <v>35</v>
      </c>
      <c r="D2482" s="3">
        <v>17.13</v>
      </c>
      <c r="E2482" s="3">
        <v>9.6300000000000008</v>
      </c>
      <c r="F2482" s="3">
        <f t="shared" si="38"/>
        <v>56.217162872154127</v>
      </c>
    </row>
    <row r="2483" spans="1:6" ht="10.5" customHeight="1" x14ac:dyDescent="0.25">
      <c r="A2483" s="1" t="s">
        <v>4971</v>
      </c>
      <c r="B2483" s="1" t="s">
        <v>2781</v>
      </c>
      <c r="C2483" s="1" t="s">
        <v>35</v>
      </c>
      <c r="D2483" s="3">
        <v>52.37</v>
      </c>
      <c r="E2483" s="3">
        <v>43.203499999999998</v>
      </c>
      <c r="F2483" s="3">
        <f t="shared" si="38"/>
        <v>82.49665839220927</v>
      </c>
    </row>
    <row r="2484" spans="1:6" ht="10.5" customHeight="1" x14ac:dyDescent="0.25">
      <c r="A2484" s="1" t="s">
        <v>4972</v>
      </c>
      <c r="B2484" s="1" t="s">
        <v>4973</v>
      </c>
      <c r="C2484" s="1" t="s">
        <v>35</v>
      </c>
      <c r="D2484" s="3">
        <v>91.44</v>
      </c>
      <c r="E2484" s="3">
        <v>31.44</v>
      </c>
      <c r="F2484" s="3">
        <f t="shared" si="38"/>
        <v>34.383202099737538</v>
      </c>
    </row>
    <row r="2485" spans="1:6" ht="10.5" customHeight="1" x14ac:dyDescent="0.25">
      <c r="A2485" s="1" t="s">
        <v>4974</v>
      </c>
      <c r="B2485" s="1" t="s">
        <v>4975</v>
      </c>
      <c r="C2485" s="1" t="s">
        <v>35</v>
      </c>
      <c r="D2485" s="3">
        <v>33.33</v>
      </c>
      <c r="E2485" s="3">
        <v>1.33</v>
      </c>
      <c r="F2485" s="3">
        <f t="shared" si="38"/>
        <v>3.9903990399039904</v>
      </c>
    </row>
    <row r="2486" spans="1:6" ht="11.25" customHeight="1" x14ac:dyDescent="0.25">
      <c r="A2486" s="1" t="s">
        <v>4976</v>
      </c>
      <c r="B2486" s="1" t="s">
        <v>4977</v>
      </c>
      <c r="C2486" s="1" t="s">
        <v>24</v>
      </c>
      <c r="D2486" s="3">
        <v>14.29</v>
      </c>
      <c r="E2486" s="3">
        <v>6.79</v>
      </c>
      <c r="F2486" s="3">
        <f t="shared" si="38"/>
        <v>47.515745276417078</v>
      </c>
    </row>
    <row r="2487" spans="1:6" ht="10.5" customHeight="1" x14ac:dyDescent="0.25">
      <c r="A2487" s="1" t="s">
        <v>4978</v>
      </c>
      <c r="B2487" s="1" t="s">
        <v>4979</v>
      </c>
      <c r="C2487" s="1" t="s">
        <v>24</v>
      </c>
      <c r="D2487" s="3">
        <v>19.05</v>
      </c>
      <c r="E2487" s="3">
        <v>8.2166999999999994</v>
      </c>
      <c r="F2487" s="3">
        <f t="shared" si="38"/>
        <v>43.132283464566925</v>
      </c>
    </row>
    <row r="2488" spans="1:6" ht="10.5" customHeight="1" x14ac:dyDescent="0.25">
      <c r="A2488" s="1" t="s">
        <v>4980</v>
      </c>
      <c r="B2488" s="1" t="s">
        <v>4981</v>
      </c>
      <c r="C2488" s="1" t="s">
        <v>7</v>
      </c>
      <c r="D2488" s="3">
        <v>4.76</v>
      </c>
      <c r="E2488" s="3">
        <v>2.76</v>
      </c>
      <c r="F2488" s="3">
        <f t="shared" si="38"/>
        <v>57.983193277310917</v>
      </c>
    </row>
    <row r="2489" spans="1:6" ht="10.5" customHeight="1" x14ac:dyDescent="0.25">
      <c r="A2489" s="1" t="s">
        <v>4982</v>
      </c>
      <c r="B2489" s="1" t="s">
        <v>4983</v>
      </c>
      <c r="C2489" s="1" t="s">
        <v>13</v>
      </c>
      <c r="D2489" s="3">
        <v>13.1</v>
      </c>
      <c r="E2489" s="3">
        <v>5.6</v>
      </c>
      <c r="F2489" s="3">
        <f t="shared" si="38"/>
        <v>42.748091603053432</v>
      </c>
    </row>
    <row r="2490" spans="1:6" ht="11.25" customHeight="1" x14ac:dyDescent="0.25">
      <c r="A2490" s="1" t="s">
        <v>4984</v>
      </c>
      <c r="B2490" s="1" t="s">
        <v>4985</v>
      </c>
      <c r="C2490" s="1" t="s">
        <v>479</v>
      </c>
      <c r="D2490" s="3">
        <v>161.99</v>
      </c>
      <c r="E2490" s="3">
        <v>40.74</v>
      </c>
      <c r="F2490" s="3">
        <f t="shared" si="38"/>
        <v>25.149700598802394</v>
      </c>
    </row>
    <row r="2491" spans="1:6" ht="10.5" customHeight="1" x14ac:dyDescent="0.25">
      <c r="A2491" s="1" t="s">
        <v>4986</v>
      </c>
      <c r="B2491" s="1" t="s">
        <v>4987</v>
      </c>
      <c r="C2491" s="1" t="s">
        <v>479</v>
      </c>
      <c r="D2491" s="3">
        <v>229.9</v>
      </c>
      <c r="E2491" s="3">
        <v>48.362499999999997</v>
      </c>
      <c r="F2491" s="3">
        <f t="shared" si="38"/>
        <v>21.036320139190952</v>
      </c>
    </row>
    <row r="2492" spans="1:6" ht="10.5" customHeight="1" x14ac:dyDescent="0.25">
      <c r="A2492" s="1" t="s">
        <v>4988</v>
      </c>
      <c r="B2492" s="1" t="s">
        <v>4989</v>
      </c>
      <c r="C2492" s="1" t="s">
        <v>479</v>
      </c>
      <c r="D2492" s="3">
        <v>91.85</v>
      </c>
      <c r="E2492" s="3">
        <v>23.1</v>
      </c>
      <c r="F2492" s="3">
        <f t="shared" si="38"/>
        <v>25.149700598802401</v>
      </c>
    </row>
    <row r="2493" spans="1:6" ht="10.5" customHeight="1" x14ac:dyDescent="0.25">
      <c r="A2493" s="1" t="s">
        <v>4990</v>
      </c>
      <c r="B2493" s="1" t="s">
        <v>4991</v>
      </c>
      <c r="C2493" s="1" t="s">
        <v>479</v>
      </c>
      <c r="D2493" s="3">
        <v>68.17</v>
      </c>
      <c r="E2493" s="3">
        <v>14.17</v>
      </c>
      <c r="F2493" s="3">
        <f t="shared" si="38"/>
        <v>20.786269620067475</v>
      </c>
    </row>
    <row r="2494" spans="1:6" ht="11.25" customHeight="1" x14ac:dyDescent="0.25">
      <c r="A2494" s="1" t="s">
        <v>4992</v>
      </c>
      <c r="B2494" s="1" t="s">
        <v>4993</v>
      </c>
      <c r="C2494" s="1" t="s">
        <v>13</v>
      </c>
      <c r="D2494" s="3">
        <v>44.76</v>
      </c>
      <c r="E2494" s="3">
        <v>3.48</v>
      </c>
      <c r="F2494" s="3">
        <f t="shared" si="38"/>
        <v>7.7747989276139409</v>
      </c>
    </row>
    <row r="2495" spans="1:6" ht="10.5" customHeight="1" x14ac:dyDescent="0.25">
      <c r="A2495" s="1" t="s">
        <v>4994</v>
      </c>
      <c r="B2495" s="1" t="s">
        <v>4995</v>
      </c>
      <c r="C2495" s="1" t="s">
        <v>13</v>
      </c>
      <c r="D2495" s="3">
        <v>28.56</v>
      </c>
      <c r="E2495" s="3">
        <v>6.06</v>
      </c>
      <c r="F2495" s="3">
        <f t="shared" si="38"/>
        <v>21.218487394957982</v>
      </c>
    </row>
    <row r="2496" spans="1:6" ht="10.5" customHeight="1" x14ac:dyDescent="0.25">
      <c r="A2496" s="1" t="s">
        <v>4996</v>
      </c>
      <c r="B2496" s="1" t="s">
        <v>4997</v>
      </c>
      <c r="C2496" s="1" t="s">
        <v>13</v>
      </c>
      <c r="D2496" s="3">
        <v>102.88</v>
      </c>
      <c r="E2496" s="3">
        <v>28.2136</v>
      </c>
      <c r="F2496" s="3">
        <f t="shared" si="38"/>
        <v>27.42379471228616</v>
      </c>
    </row>
    <row r="2497" spans="1:6" ht="10.5" customHeight="1" x14ac:dyDescent="0.25">
      <c r="A2497" s="1" t="s">
        <v>4998</v>
      </c>
      <c r="B2497" s="1" t="s">
        <v>4999</v>
      </c>
      <c r="C2497" s="1" t="s">
        <v>498</v>
      </c>
      <c r="D2497" s="3">
        <v>90.84</v>
      </c>
      <c r="E2497" s="3">
        <v>39.840000000000003</v>
      </c>
      <c r="F2497" s="3">
        <f t="shared" si="38"/>
        <v>43.85733157199472</v>
      </c>
    </row>
    <row r="2498" spans="1:6" ht="11.25" customHeight="1" x14ac:dyDescent="0.25">
      <c r="A2498" s="1" t="s">
        <v>5000</v>
      </c>
      <c r="B2498" s="1" t="s">
        <v>5001</v>
      </c>
      <c r="C2498" s="1" t="s">
        <v>13</v>
      </c>
      <c r="D2498" s="3">
        <v>8.81</v>
      </c>
      <c r="E2498" s="3">
        <v>1.24</v>
      </c>
      <c r="F2498" s="3">
        <f t="shared" si="38"/>
        <v>14.074914869466514</v>
      </c>
    </row>
    <row r="2499" spans="1:6" ht="10.5" customHeight="1" x14ac:dyDescent="0.25">
      <c r="A2499" s="1" t="s">
        <v>5002</v>
      </c>
      <c r="B2499" s="1" t="s">
        <v>5003</v>
      </c>
      <c r="C2499" s="1" t="s">
        <v>13</v>
      </c>
      <c r="D2499" s="3">
        <v>21.42</v>
      </c>
      <c r="E2499" s="3">
        <v>3.18</v>
      </c>
      <c r="F2499" s="3">
        <f t="shared" ref="F2499:F2562" si="39">((E2499/D2499)*100)</f>
        <v>14.845938375350141</v>
      </c>
    </row>
    <row r="2500" spans="1:6" ht="10.5" customHeight="1" x14ac:dyDescent="0.25">
      <c r="A2500" s="1" t="s">
        <v>5004</v>
      </c>
      <c r="B2500" s="1" t="s">
        <v>5005</v>
      </c>
      <c r="C2500" s="1" t="s">
        <v>13</v>
      </c>
      <c r="D2500" s="3">
        <v>11.9</v>
      </c>
      <c r="E2500" s="3">
        <v>1.9</v>
      </c>
      <c r="F2500" s="3">
        <f t="shared" si="39"/>
        <v>15.966386554621847</v>
      </c>
    </row>
    <row r="2501" spans="1:6" ht="10.5" customHeight="1" x14ac:dyDescent="0.25">
      <c r="A2501" s="1" t="s">
        <v>5006</v>
      </c>
      <c r="B2501" s="1" t="s">
        <v>5007</v>
      </c>
      <c r="C2501" s="1" t="s">
        <v>13</v>
      </c>
      <c r="D2501" s="3">
        <v>13.81</v>
      </c>
      <c r="E2501" s="3">
        <v>2.7</v>
      </c>
      <c r="F2501" s="3">
        <f t="shared" si="39"/>
        <v>19.551049963794355</v>
      </c>
    </row>
    <row r="2502" spans="1:6" ht="11.25" customHeight="1" x14ac:dyDescent="0.25">
      <c r="A2502" s="1" t="s">
        <v>5008</v>
      </c>
      <c r="B2502" s="1" t="s">
        <v>5009</v>
      </c>
      <c r="C2502" s="1" t="s">
        <v>573</v>
      </c>
      <c r="D2502" s="3">
        <v>18.09</v>
      </c>
      <c r="E2502" s="3">
        <v>3.8393999999999999</v>
      </c>
      <c r="F2502" s="3">
        <f t="shared" si="39"/>
        <v>21.223880597014926</v>
      </c>
    </row>
    <row r="2503" spans="1:6" ht="10.5" customHeight="1" x14ac:dyDescent="0.25">
      <c r="A2503" s="1" t="s">
        <v>5010</v>
      </c>
      <c r="B2503" s="1" t="s">
        <v>5011</v>
      </c>
      <c r="C2503" s="1" t="s">
        <v>573</v>
      </c>
      <c r="D2503" s="3">
        <v>8.1</v>
      </c>
      <c r="E2503" s="3">
        <v>1.9686999999999999</v>
      </c>
      <c r="F2503" s="3">
        <f t="shared" si="39"/>
        <v>24.304938271604936</v>
      </c>
    </row>
    <row r="2504" spans="1:6" ht="10.5" customHeight="1" x14ac:dyDescent="0.25">
      <c r="A2504" s="1" t="s">
        <v>5012</v>
      </c>
      <c r="B2504" s="1" t="s">
        <v>5013</v>
      </c>
      <c r="C2504" s="1" t="s">
        <v>573</v>
      </c>
      <c r="D2504" s="3">
        <v>42.84</v>
      </c>
      <c r="E2504" s="3">
        <v>9.0960000000000001</v>
      </c>
      <c r="F2504" s="3">
        <f t="shared" si="39"/>
        <v>21.232492997198879</v>
      </c>
    </row>
    <row r="2505" spans="1:6" ht="10.5" customHeight="1" x14ac:dyDescent="0.25">
      <c r="A2505" s="1" t="s">
        <v>5014</v>
      </c>
      <c r="B2505" s="1" t="s">
        <v>5015</v>
      </c>
      <c r="C2505" s="1" t="s">
        <v>573</v>
      </c>
      <c r="D2505" s="3">
        <v>121.88</v>
      </c>
      <c r="E2505" s="3">
        <v>16.839600000000001</v>
      </c>
      <c r="F2505" s="3">
        <f t="shared" si="39"/>
        <v>13.816540859862162</v>
      </c>
    </row>
    <row r="2506" spans="1:6" ht="11.25" customHeight="1" x14ac:dyDescent="0.25">
      <c r="A2506" s="1" t="s">
        <v>5016</v>
      </c>
      <c r="B2506" s="1" t="s">
        <v>5017</v>
      </c>
      <c r="C2506" s="1" t="s">
        <v>227</v>
      </c>
      <c r="D2506" s="3">
        <v>14.29</v>
      </c>
      <c r="E2506" s="3">
        <v>6.29</v>
      </c>
      <c r="F2506" s="3">
        <f t="shared" si="39"/>
        <v>44.01679496151155</v>
      </c>
    </row>
    <row r="2507" spans="1:6" ht="10.5" customHeight="1" x14ac:dyDescent="0.25">
      <c r="A2507" s="1" t="s">
        <v>5018</v>
      </c>
      <c r="B2507" s="1" t="s">
        <v>5019</v>
      </c>
      <c r="C2507" s="1" t="s">
        <v>10</v>
      </c>
      <c r="D2507" s="3">
        <v>21.43</v>
      </c>
      <c r="E2507" s="3">
        <v>3.05</v>
      </c>
      <c r="F2507" s="3">
        <f t="shared" si="39"/>
        <v>14.232384507699486</v>
      </c>
    </row>
    <row r="2508" spans="1:6" ht="10.5" customHeight="1" x14ac:dyDescent="0.25">
      <c r="A2508" s="1" t="s">
        <v>5020</v>
      </c>
      <c r="B2508" s="1" t="s">
        <v>5021</v>
      </c>
      <c r="C2508" s="1" t="s">
        <v>10</v>
      </c>
      <c r="D2508" s="3">
        <v>36.18</v>
      </c>
      <c r="E2508" s="3">
        <v>6.18</v>
      </c>
      <c r="F2508" s="3">
        <f t="shared" si="39"/>
        <v>17.081260364842453</v>
      </c>
    </row>
    <row r="2509" spans="1:6" ht="10.5" customHeight="1" x14ac:dyDescent="0.25">
      <c r="A2509" s="1" t="s">
        <v>5022</v>
      </c>
      <c r="B2509" s="1" t="s">
        <v>5023</v>
      </c>
      <c r="C2509" s="1" t="s">
        <v>10</v>
      </c>
      <c r="D2509" s="3">
        <v>28.56</v>
      </c>
      <c r="E2509" s="3">
        <v>2.12</v>
      </c>
      <c r="F2509" s="3">
        <f t="shared" si="39"/>
        <v>7.4229691876750712</v>
      </c>
    </row>
    <row r="2510" spans="1:6" ht="11.25" customHeight="1" x14ac:dyDescent="0.25">
      <c r="A2510" s="1" t="s">
        <v>5024</v>
      </c>
      <c r="B2510" s="1" t="s">
        <v>5025</v>
      </c>
      <c r="C2510" s="1" t="s">
        <v>7</v>
      </c>
      <c r="D2510" s="3">
        <v>57.12</v>
      </c>
      <c r="E2510" s="3">
        <v>18.12</v>
      </c>
      <c r="F2510" s="3">
        <f t="shared" si="39"/>
        <v>31.722689075630257</v>
      </c>
    </row>
    <row r="2511" spans="1:6" ht="10.5" customHeight="1" x14ac:dyDescent="0.25">
      <c r="A2511" s="1" t="s">
        <v>5026</v>
      </c>
      <c r="B2511" s="1" t="s">
        <v>5027</v>
      </c>
      <c r="C2511" s="1" t="s">
        <v>7</v>
      </c>
      <c r="D2511" s="3">
        <v>52.4</v>
      </c>
      <c r="E2511" s="3">
        <v>11.15</v>
      </c>
      <c r="F2511" s="3">
        <f t="shared" si="39"/>
        <v>21.278625954198475</v>
      </c>
    </row>
    <row r="2512" spans="1:6" ht="10.5" customHeight="1" x14ac:dyDescent="0.25">
      <c r="A2512" s="1" t="s">
        <v>5028</v>
      </c>
      <c r="B2512" s="1" t="s">
        <v>5029</v>
      </c>
      <c r="C2512" s="1" t="s">
        <v>13</v>
      </c>
      <c r="D2512" s="3">
        <v>44.55</v>
      </c>
      <c r="E2512" s="3">
        <v>11.77</v>
      </c>
      <c r="F2512" s="3">
        <f t="shared" si="39"/>
        <v>26.419753086419757</v>
      </c>
    </row>
    <row r="2513" spans="1:6" ht="10.5" customHeight="1" x14ac:dyDescent="0.25">
      <c r="A2513" s="1" t="s">
        <v>5030</v>
      </c>
      <c r="B2513" s="1" t="s">
        <v>5031</v>
      </c>
      <c r="C2513" s="1" t="s">
        <v>13</v>
      </c>
      <c r="D2513" s="3">
        <v>0.95</v>
      </c>
      <c r="E2513" s="3">
        <v>0.36670000000000003</v>
      </c>
      <c r="F2513" s="3">
        <f t="shared" si="39"/>
        <v>38.600000000000009</v>
      </c>
    </row>
    <row r="2514" spans="1:6" ht="11.25" customHeight="1" x14ac:dyDescent="0.25">
      <c r="A2514" s="1" t="s">
        <v>5032</v>
      </c>
      <c r="B2514" s="1" t="s">
        <v>5033</v>
      </c>
      <c r="C2514" s="1" t="s">
        <v>227</v>
      </c>
      <c r="D2514" s="3">
        <v>5.24</v>
      </c>
      <c r="E2514" s="3">
        <v>2.74</v>
      </c>
      <c r="F2514" s="3">
        <f t="shared" si="39"/>
        <v>52.290076335877863</v>
      </c>
    </row>
    <row r="2515" spans="1:6" ht="10.5" customHeight="1" x14ac:dyDescent="0.25">
      <c r="A2515" s="1" t="s">
        <v>5034</v>
      </c>
      <c r="B2515" s="1" t="s">
        <v>5035</v>
      </c>
      <c r="C2515" s="1" t="s">
        <v>10</v>
      </c>
      <c r="D2515" s="3">
        <v>85.6</v>
      </c>
      <c r="E2515" s="3">
        <v>27.010999999999999</v>
      </c>
      <c r="F2515" s="3">
        <f t="shared" si="39"/>
        <v>31.554906542056077</v>
      </c>
    </row>
    <row r="2516" spans="1:6" ht="10.5" customHeight="1" x14ac:dyDescent="0.25">
      <c r="A2516" s="1" t="s">
        <v>5036</v>
      </c>
      <c r="B2516" s="1" t="s">
        <v>5037</v>
      </c>
      <c r="C2516" s="1" t="s">
        <v>10</v>
      </c>
      <c r="D2516" s="3">
        <v>17.12</v>
      </c>
      <c r="E2516" s="3">
        <v>5.42</v>
      </c>
      <c r="F2516" s="3">
        <f t="shared" si="39"/>
        <v>31.658878504672895</v>
      </c>
    </row>
    <row r="2517" spans="1:6" ht="10.5" customHeight="1" x14ac:dyDescent="0.25">
      <c r="A2517" s="1" t="s">
        <v>5038</v>
      </c>
      <c r="B2517" s="1" t="s">
        <v>5039</v>
      </c>
      <c r="C2517" s="1" t="s">
        <v>10</v>
      </c>
      <c r="D2517" s="3">
        <v>17.12</v>
      </c>
      <c r="E2517" s="3">
        <v>5.1234000000000002</v>
      </c>
      <c r="F2517" s="3">
        <f t="shared" si="39"/>
        <v>29.926401869158877</v>
      </c>
    </row>
    <row r="2518" spans="1:6" ht="11.25" customHeight="1" x14ac:dyDescent="0.25">
      <c r="A2518" s="1" t="s">
        <v>5040</v>
      </c>
      <c r="B2518" s="1" t="s">
        <v>5041</v>
      </c>
      <c r="C2518" s="1" t="s">
        <v>10</v>
      </c>
      <c r="D2518" s="3">
        <v>8.56</v>
      </c>
      <c r="E2518" s="3">
        <v>2.7101000000000002</v>
      </c>
      <c r="F2518" s="3">
        <f t="shared" si="39"/>
        <v>31.660046728971963</v>
      </c>
    </row>
    <row r="2519" spans="1:6" ht="10.5" customHeight="1" x14ac:dyDescent="0.25">
      <c r="A2519" s="1" t="s">
        <v>5042</v>
      </c>
      <c r="B2519" s="1" t="s">
        <v>5043</v>
      </c>
      <c r="C2519" s="1" t="s">
        <v>10</v>
      </c>
      <c r="D2519" s="3">
        <v>8.57</v>
      </c>
      <c r="E2519" s="3">
        <v>2.57</v>
      </c>
      <c r="F2519" s="3">
        <f t="shared" si="39"/>
        <v>29.98833138856476</v>
      </c>
    </row>
    <row r="2520" spans="1:6" ht="10.5" customHeight="1" x14ac:dyDescent="0.25">
      <c r="A2520" s="1" t="s">
        <v>5044</v>
      </c>
      <c r="B2520" s="1" t="s">
        <v>5045</v>
      </c>
      <c r="C2520" s="1" t="s">
        <v>10</v>
      </c>
      <c r="D2520" s="3">
        <v>104.76</v>
      </c>
      <c r="E2520" s="3">
        <v>26.7728</v>
      </c>
      <c r="F2520" s="3">
        <f t="shared" si="39"/>
        <v>25.556319205803739</v>
      </c>
    </row>
    <row r="2521" spans="1:6" ht="10.5" customHeight="1" x14ac:dyDescent="0.25">
      <c r="A2521" s="1" t="s">
        <v>5046</v>
      </c>
      <c r="B2521" s="1" t="s">
        <v>5047</v>
      </c>
      <c r="C2521" s="1" t="s">
        <v>10</v>
      </c>
      <c r="D2521" s="3">
        <v>102.87</v>
      </c>
      <c r="E2521" s="3">
        <v>23.37</v>
      </c>
      <c r="F2521" s="3">
        <f t="shared" si="39"/>
        <v>22.717993584135314</v>
      </c>
    </row>
    <row r="2522" spans="1:6" ht="11.25" customHeight="1" x14ac:dyDescent="0.25">
      <c r="A2522" s="1" t="s">
        <v>5048</v>
      </c>
      <c r="B2522" s="1" t="s">
        <v>5049</v>
      </c>
      <c r="C2522" s="1" t="s">
        <v>13</v>
      </c>
      <c r="D2522" s="3">
        <v>12.37</v>
      </c>
      <c r="E2522" s="3">
        <v>3.87</v>
      </c>
      <c r="F2522" s="3">
        <f t="shared" si="39"/>
        <v>31.285367825383997</v>
      </c>
    </row>
    <row r="2523" spans="1:6" ht="10.5" customHeight="1" x14ac:dyDescent="0.25">
      <c r="A2523" s="1" t="s">
        <v>5050</v>
      </c>
      <c r="B2523" s="1" t="s">
        <v>5051</v>
      </c>
      <c r="C2523" s="1" t="s">
        <v>10</v>
      </c>
      <c r="D2523" s="3">
        <v>145.62</v>
      </c>
      <c r="E2523" s="3">
        <v>39.872399999999999</v>
      </c>
      <c r="F2523" s="3">
        <f t="shared" si="39"/>
        <v>27.381128965801398</v>
      </c>
    </row>
    <row r="2524" spans="1:6" ht="10.5" customHeight="1" x14ac:dyDescent="0.25">
      <c r="A2524" s="1" t="s">
        <v>5052</v>
      </c>
      <c r="B2524" s="1" t="s">
        <v>5053</v>
      </c>
      <c r="C2524" s="1" t="s">
        <v>10</v>
      </c>
      <c r="D2524" s="3">
        <v>30.48</v>
      </c>
      <c r="E2524" s="3">
        <v>10.48</v>
      </c>
      <c r="F2524" s="3">
        <f t="shared" si="39"/>
        <v>34.383202099737538</v>
      </c>
    </row>
    <row r="2525" spans="1:6" ht="10.5" customHeight="1" x14ac:dyDescent="0.25">
      <c r="A2525" s="1" t="s">
        <v>5054</v>
      </c>
      <c r="B2525" s="1" t="s">
        <v>5055</v>
      </c>
      <c r="C2525" s="1" t="s">
        <v>13</v>
      </c>
      <c r="D2525" s="3">
        <v>14.76</v>
      </c>
      <c r="E2525" s="3">
        <v>4.26</v>
      </c>
      <c r="F2525" s="3">
        <f t="shared" si="39"/>
        <v>28.86178861788618</v>
      </c>
    </row>
    <row r="2526" spans="1:6" ht="11.25" customHeight="1" x14ac:dyDescent="0.25">
      <c r="A2526" s="1" t="s">
        <v>5056</v>
      </c>
      <c r="B2526" s="1" t="s">
        <v>5057</v>
      </c>
      <c r="C2526" s="1" t="s">
        <v>13</v>
      </c>
      <c r="D2526" s="3">
        <v>14.76</v>
      </c>
      <c r="E2526" s="3">
        <v>4.26</v>
      </c>
      <c r="F2526" s="3">
        <f t="shared" si="39"/>
        <v>28.86178861788618</v>
      </c>
    </row>
    <row r="2527" spans="1:6" ht="10.5" customHeight="1" x14ac:dyDescent="0.25">
      <c r="A2527" s="1" t="s">
        <v>5058</v>
      </c>
      <c r="B2527" s="1" t="s">
        <v>5059</v>
      </c>
      <c r="C2527" s="1" t="s">
        <v>13</v>
      </c>
      <c r="D2527" s="3">
        <v>11.42</v>
      </c>
      <c r="E2527" s="3">
        <v>4.2533000000000003</v>
      </c>
      <c r="F2527" s="3">
        <f t="shared" si="39"/>
        <v>37.244308231173385</v>
      </c>
    </row>
    <row r="2528" spans="1:6" ht="10.5" customHeight="1" x14ac:dyDescent="0.25">
      <c r="A2528" s="1" t="s">
        <v>5060</v>
      </c>
      <c r="B2528" s="1" t="s">
        <v>5061</v>
      </c>
      <c r="C2528" s="1" t="s">
        <v>13</v>
      </c>
      <c r="D2528" s="3">
        <v>19.02</v>
      </c>
      <c r="E2528" s="3">
        <v>3.2010000000000001</v>
      </c>
      <c r="F2528" s="3">
        <f t="shared" si="39"/>
        <v>16.829652996845425</v>
      </c>
    </row>
    <row r="2529" spans="1:6" ht="10.5" customHeight="1" x14ac:dyDescent="0.25">
      <c r="A2529" s="1" t="s">
        <v>5062</v>
      </c>
      <c r="B2529" s="1" t="s">
        <v>5063</v>
      </c>
      <c r="C2529" s="1" t="s">
        <v>13</v>
      </c>
      <c r="D2529" s="3">
        <v>15.14</v>
      </c>
      <c r="E2529" s="3">
        <v>2.6734</v>
      </c>
      <c r="F2529" s="3">
        <f t="shared" si="39"/>
        <v>17.657859973579921</v>
      </c>
    </row>
    <row r="2530" spans="1:6" ht="11.25" customHeight="1" x14ac:dyDescent="0.25">
      <c r="A2530" s="1" t="s">
        <v>5064</v>
      </c>
      <c r="B2530" s="1" t="s">
        <v>5065</v>
      </c>
      <c r="C2530" s="1" t="s">
        <v>13</v>
      </c>
      <c r="D2530" s="3">
        <v>10.47</v>
      </c>
      <c r="E2530" s="3">
        <v>4.7732999999999999</v>
      </c>
      <c r="F2530" s="3">
        <f t="shared" si="39"/>
        <v>45.590257879656157</v>
      </c>
    </row>
    <row r="2531" spans="1:6" ht="10.5" customHeight="1" x14ac:dyDescent="0.25">
      <c r="A2531" s="1" t="s">
        <v>5066</v>
      </c>
      <c r="B2531" s="1" t="s">
        <v>5067</v>
      </c>
      <c r="C2531" s="1" t="s">
        <v>13</v>
      </c>
      <c r="D2531" s="3">
        <v>18.100000000000001</v>
      </c>
      <c r="E2531" s="3">
        <v>4.6715999999999998</v>
      </c>
      <c r="F2531" s="3">
        <f t="shared" si="39"/>
        <v>25.809944751381213</v>
      </c>
    </row>
    <row r="2532" spans="1:6" ht="10.5" customHeight="1" x14ac:dyDescent="0.25">
      <c r="A2532" s="1" t="s">
        <v>5068</v>
      </c>
      <c r="B2532" s="1" t="s">
        <v>5069</v>
      </c>
      <c r="C2532" s="1" t="s">
        <v>10</v>
      </c>
      <c r="D2532" s="3">
        <v>29.52</v>
      </c>
      <c r="E2532" s="3">
        <v>6.2</v>
      </c>
      <c r="F2532" s="3">
        <f t="shared" si="39"/>
        <v>21.002710027100271</v>
      </c>
    </row>
    <row r="2533" spans="1:6" ht="10.5" customHeight="1" x14ac:dyDescent="0.25">
      <c r="A2533" s="1" t="s">
        <v>5070</v>
      </c>
      <c r="B2533" s="1" t="s">
        <v>5071</v>
      </c>
      <c r="C2533" s="1" t="s">
        <v>672</v>
      </c>
      <c r="D2533" s="3">
        <v>14.29</v>
      </c>
      <c r="E2533" s="3">
        <v>3.79</v>
      </c>
      <c r="F2533" s="3">
        <f t="shared" si="39"/>
        <v>26.522043386983906</v>
      </c>
    </row>
    <row r="2534" spans="1:6" ht="11.25" customHeight="1" x14ac:dyDescent="0.25">
      <c r="A2534" s="1" t="s">
        <v>5072</v>
      </c>
      <c r="B2534" s="1" t="s">
        <v>5073</v>
      </c>
      <c r="C2534" s="1" t="s">
        <v>672</v>
      </c>
      <c r="D2534" s="3">
        <v>14.29</v>
      </c>
      <c r="E2534" s="3">
        <v>2.79</v>
      </c>
      <c r="F2534" s="3">
        <f t="shared" si="39"/>
        <v>19.52414275717285</v>
      </c>
    </row>
    <row r="2535" spans="1:6" ht="10.5" customHeight="1" x14ac:dyDescent="0.25">
      <c r="A2535" s="1" t="s">
        <v>5074</v>
      </c>
      <c r="B2535" s="1" t="s">
        <v>5075</v>
      </c>
      <c r="C2535" s="1" t="s">
        <v>672</v>
      </c>
      <c r="D2535" s="3">
        <v>152.4</v>
      </c>
      <c r="E2535" s="3">
        <v>50.4</v>
      </c>
      <c r="F2535" s="3">
        <f t="shared" si="39"/>
        <v>33.070866141732282</v>
      </c>
    </row>
    <row r="2536" spans="1:6" ht="10.5" customHeight="1" x14ac:dyDescent="0.25">
      <c r="A2536" s="1" t="s">
        <v>5076</v>
      </c>
      <c r="B2536" s="1" t="s">
        <v>5077</v>
      </c>
      <c r="C2536" s="1" t="s">
        <v>13</v>
      </c>
      <c r="D2536" s="3">
        <v>36.200000000000003</v>
      </c>
      <c r="E2536" s="3">
        <v>8.1999999999999993</v>
      </c>
      <c r="F2536" s="3">
        <f t="shared" si="39"/>
        <v>22.651933701657452</v>
      </c>
    </row>
    <row r="2537" spans="1:6" ht="10.5" customHeight="1" x14ac:dyDescent="0.25">
      <c r="A2537" s="1" t="s">
        <v>5078</v>
      </c>
      <c r="B2537" s="1" t="s">
        <v>5079</v>
      </c>
      <c r="C2537" s="1" t="s">
        <v>13</v>
      </c>
      <c r="D2537" s="3">
        <v>248.58</v>
      </c>
      <c r="E2537" s="3">
        <v>41.58</v>
      </c>
      <c r="F2537" s="3">
        <f t="shared" si="39"/>
        <v>16.727009413468501</v>
      </c>
    </row>
    <row r="2538" spans="1:6" ht="11.25" customHeight="1" x14ac:dyDescent="0.25">
      <c r="A2538" s="1" t="s">
        <v>5080</v>
      </c>
      <c r="B2538" s="1" t="s">
        <v>5081</v>
      </c>
      <c r="C2538" s="1" t="s">
        <v>13</v>
      </c>
      <c r="D2538" s="3">
        <v>3.8</v>
      </c>
      <c r="E2538" s="3">
        <v>0.88339999999999996</v>
      </c>
      <c r="F2538" s="3">
        <f t="shared" si="39"/>
        <v>23.247368421052631</v>
      </c>
    </row>
    <row r="2539" spans="1:6" ht="10.5" customHeight="1" x14ac:dyDescent="0.25">
      <c r="A2539" s="1" t="s">
        <v>5082</v>
      </c>
      <c r="B2539" s="1" t="s">
        <v>5083</v>
      </c>
      <c r="C2539" s="1" t="s">
        <v>13</v>
      </c>
      <c r="D2539" s="3">
        <v>59.98</v>
      </c>
      <c r="E2539" s="3">
        <v>17.445699999999999</v>
      </c>
      <c r="F2539" s="3">
        <f t="shared" si="39"/>
        <v>29.085861953984661</v>
      </c>
    </row>
    <row r="2540" spans="1:6" ht="10.5" customHeight="1" x14ac:dyDescent="0.25">
      <c r="A2540" s="1" t="s">
        <v>5084</v>
      </c>
      <c r="B2540" s="1" t="s">
        <v>5085</v>
      </c>
      <c r="C2540" s="1" t="s">
        <v>13</v>
      </c>
      <c r="D2540" s="3">
        <v>3.57</v>
      </c>
      <c r="E2540" s="3">
        <v>1.02</v>
      </c>
      <c r="F2540" s="3">
        <f t="shared" si="39"/>
        <v>28.571428571428577</v>
      </c>
    </row>
    <row r="2541" spans="1:6" ht="10.5" customHeight="1" x14ac:dyDescent="0.25">
      <c r="A2541" s="1" t="s">
        <v>5086</v>
      </c>
      <c r="B2541" s="1" t="s">
        <v>5087</v>
      </c>
      <c r="C2541" s="1" t="s">
        <v>13</v>
      </c>
      <c r="D2541" s="3">
        <v>25.7</v>
      </c>
      <c r="E2541" s="3">
        <v>4.3110999999999997</v>
      </c>
      <c r="F2541" s="3">
        <f t="shared" si="39"/>
        <v>16.774708171206225</v>
      </c>
    </row>
    <row r="2542" spans="1:6" ht="11.25" customHeight="1" x14ac:dyDescent="0.25">
      <c r="A2542" s="1" t="s">
        <v>5088</v>
      </c>
      <c r="B2542" s="1" t="s">
        <v>5089</v>
      </c>
      <c r="C2542" s="1" t="s">
        <v>13</v>
      </c>
      <c r="D2542" s="3">
        <v>22.83</v>
      </c>
      <c r="E2542" s="3">
        <v>1.83</v>
      </c>
      <c r="F2542" s="3">
        <f t="shared" si="39"/>
        <v>8.015768725361367</v>
      </c>
    </row>
    <row r="2543" spans="1:6" ht="10.5" customHeight="1" x14ac:dyDescent="0.25">
      <c r="A2543" s="1" t="s">
        <v>5090</v>
      </c>
      <c r="B2543" s="1" t="s">
        <v>5091</v>
      </c>
      <c r="C2543" s="1" t="s">
        <v>13</v>
      </c>
      <c r="D2543" s="3">
        <v>10.47</v>
      </c>
      <c r="E2543" s="3">
        <v>3.47</v>
      </c>
      <c r="F2543" s="3">
        <f t="shared" si="39"/>
        <v>33.142311365807068</v>
      </c>
    </row>
    <row r="2544" spans="1:6" ht="10.5" customHeight="1" x14ac:dyDescent="0.25">
      <c r="A2544" s="1" t="s">
        <v>5092</v>
      </c>
      <c r="B2544" s="1" t="s">
        <v>5093</v>
      </c>
      <c r="C2544" s="1" t="s">
        <v>13</v>
      </c>
      <c r="D2544" s="3">
        <v>40.909999999999997</v>
      </c>
      <c r="E2544" s="3">
        <v>5.91</v>
      </c>
      <c r="F2544" s="3">
        <f t="shared" si="39"/>
        <v>14.446345636763629</v>
      </c>
    </row>
    <row r="2545" spans="1:6" ht="10.5" customHeight="1" x14ac:dyDescent="0.25">
      <c r="A2545" s="1" t="s">
        <v>5094</v>
      </c>
      <c r="B2545" s="1" t="s">
        <v>5095</v>
      </c>
      <c r="C2545" s="1" t="s">
        <v>13</v>
      </c>
      <c r="D2545" s="3">
        <v>6.19</v>
      </c>
      <c r="E2545" s="3">
        <v>2.8567</v>
      </c>
      <c r="F2545" s="3">
        <f t="shared" si="39"/>
        <v>46.150242326332794</v>
      </c>
    </row>
    <row r="2546" spans="1:6" ht="11.25" customHeight="1" x14ac:dyDescent="0.25">
      <c r="A2546" s="1" t="s">
        <v>5096</v>
      </c>
      <c r="B2546" s="1" t="s">
        <v>5097</v>
      </c>
      <c r="C2546" s="1" t="s">
        <v>13</v>
      </c>
      <c r="D2546" s="3">
        <v>16.66</v>
      </c>
      <c r="E2546" s="3">
        <v>8.3475000000000001</v>
      </c>
      <c r="F2546" s="3">
        <f t="shared" si="39"/>
        <v>50.105042016806721</v>
      </c>
    </row>
    <row r="2547" spans="1:6" ht="10.5" customHeight="1" x14ac:dyDescent="0.25">
      <c r="A2547" s="1" t="s">
        <v>5098</v>
      </c>
      <c r="B2547" s="1" t="s">
        <v>5099</v>
      </c>
      <c r="C2547" s="1" t="s">
        <v>13</v>
      </c>
      <c r="D2547" s="3">
        <v>11.42</v>
      </c>
      <c r="E2547" s="3">
        <v>1.92</v>
      </c>
      <c r="F2547" s="3">
        <f t="shared" si="39"/>
        <v>16.812609457092819</v>
      </c>
    </row>
    <row r="2548" spans="1:6" ht="10.5" customHeight="1" x14ac:dyDescent="0.25">
      <c r="A2548" s="1" t="s">
        <v>5100</v>
      </c>
      <c r="B2548" s="1" t="s">
        <v>5101</v>
      </c>
      <c r="C2548" s="1" t="s">
        <v>13</v>
      </c>
      <c r="D2548" s="3">
        <v>11.4</v>
      </c>
      <c r="E2548" s="3">
        <v>1.84</v>
      </c>
      <c r="F2548" s="3">
        <f t="shared" si="39"/>
        <v>16.140350877192983</v>
      </c>
    </row>
    <row r="2549" spans="1:6" ht="10.5" customHeight="1" x14ac:dyDescent="0.25">
      <c r="A2549" s="1" t="s">
        <v>5102</v>
      </c>
      <c r="B2549" s="1" t="s">
        <v>5103</v>
      </c>
      <c r="C2549" s="1" t="s">
        <v>10</v>
      </c>
      <c r="D2549" s="3">
        <v>17.14</v>
      </c>
      <c r="E2549" s="3">
        <v>6.14</v>
      </c>
      <c r="F2549" s="3">
        <f t="shared" si="39"/>
        <v>35.822637106184359</v>
      </c>
    </row>
    <row r="2550" spans="1:6" ht="11.25" customHeight="1" x14ac:dyDescent="0.25">
      <c r="A2550" s="1" t="s">
        <v>5104</v>
      </c>
      <c r="B2550" s="1" t="s">
        <v>5105</v>
      </c>
      <c r="C2550" s="1" t="s">
        <v>10</v>
      </c>
      <c r="D2550" s="3">
        <v>16.649999999999999</v>
      </c>
      <c r="E2550" s="3">
        <v>4.5</v>
      </c>
      <c r="F2550" s="3">
        <f t="shared" si="39"/>
        <v>27.027027027027028</v>
      </c>
    </row>
    <row r="2551" spans="1:6" ht="10.5" customHeight="1" x14ac:dyDescent="0.25">
      <c r="A2551" s="1" t="s">
        <v>5106</v>
      </c>
      <c r="B2551" s="1" t="s">
        <v>5107</v>
      </c>
      <c r="C2551" s="1" t="s">
        <v>10</v>
      </c>
      <c r="D2551" s="3">
        <v>24.99</v>
      </c>
      <c r="E2551" s="3">
        <v>10.29</v>
      </c>
      <c r="F2551" s="3">
        <f t="shared" si="39"/>
        <v>41.17647058823529</v>
      </c>
    </row>
    <row r="2552" spans="1:6" ht="10.5" customHeight="1" x14ac:dyDescent="0.25">
      <c r="A2552" s="1" t="s">
        <v>5108</v>
      </c>
      <c r="B2552" s="1" t="s">
        <v>5109</v>
      </c>
      <c r="C2552" s="1" t="s">
        <v>10</v>
      </c>
      <c r="D2552" s="3">
        <v>24</v>
      </c>
      <c r="E2552" s="3">
        <v>8</v>
      </c>
      <c r="F2552" s="3">
        <f t="shared" si="39"/>
        <v>33.333333333333329</v>
      </c>
    </row>
    <row r="2553" spans="1:6" ht="10.5" customHeight="1" x14ac:dyDescent="0.25">
      <c r="A2553" s="1" t="s">
        <v>5110</v>
      </c>
      <c r="B2553" s="1" t="s">
        <v>5111</v>
      </c>
      <c r="C2553" s="1" t="s">
        <v>10</v>
      </c>
      <c r="D2553" s="3">
        <v>42.85</v>
      </c>
      <c r="E2553" s="3">
        <v>14.85</v>
      </c>
      <c r="F2553" s="3">
        <f t="shared" si="39"/>
        <v>34.655775962660442</v>
      </c>
    </row>
    <row r="2554" spans="1:6" ht="11.25" customHeight="1" x14ac:dyDescent="0.25">
      <c r="A2554" s="1" t="s">
        <v>5112</v>
      </c>
      <c r="B2554" s="1" t="s">
        <v>5113</v>
      </c>
      <c r="C2554" s="1" t="s">
        <v>10</v>
      </c>
      <c r="D2554" s="3">
        <v>71.25</v>
      </c>
      <c r="E2554" s="3">
        <v>36.530999999999999</v>
      </c>
      <c r="F2554" s="3">
        <f t="shared" si="39"/>
        <v>51.271578947368425</v>
      </c>
    </row>
    <row r="2555" spans="1:6" ht="10.5" customHeight="1" x14ac:dyDescent="0.25">
      <c r="A2555" s="1" t="s">
        <v>5114</v>
      </c>
      <c r="B2555" s="1" t="s">
        <v>5115</v>
      </c>
      <c r="C2555" s="1" t="s">
        <v>10</v>
      </c>
      <c r="D2555" s="3">
        <v>23.8</v>
      </c>
      <c r="E2555" s="3">
        <v>11.875</v>
      </c>
      <c r="F2555" s="3">
        <f t="shared" si="39"/>
        <v>49.894957983193279</v>
      </c>
    </row>
    <row r="2556" spans="1:6" ht="10.5" customHeight="1" x14ac:dyDescent="0.25">
      <c r="A2556" s="1" t="s">
        <v>5116</v>
      </c>
      <c r="B2556" s="1" t="s">
        <v>5117</v>
      </c>
      <c r="C2556" s="1" t="s">
        <v>13</v>
      </c>
      <c r="D2556" s="3">
        <v>42.84</v>
      </c>
      <c r="E2556" s="3">
        <v>6.2549999999999999</v>
      </c>
      <c r="F2556" s="3">
        <f t="shared" si="39"/>
        <v>14.600840336134452</v>
      </c>
    </row>
    <row r="2557" spans="1:6" ht="10.5" customHeight="1" x14ac:dyDescent="0.25">
      <c r="A2557" s="1" t="s">
        <v>5118</v>
      </c>
      <c r="B2557" s="1" t="s">
        <v>5119</v>
      </c>
      <c r="C2557" s="1" t="s">
        <v>13</v>
      </c>
      <c r="D2557" s="3">
        <v>104.06</v>
      </c>
      <c r="E2557" s="3">
        <v>20.7989</v>
      </c>
      <c r="F2557" s="3">
        <f t="shared" si="39"/>
        <v>19.987411108975589</v>
      </c>
    </row>
    <row r="2558" spans="1:6" ht="11.25" customHeight="1" x14ac:dyDescent="0.25">
      <c r="A2558" s="1" t="s">
        <v>5120</v>
      </c>
      <c r="B2558" s="1" t="s">
        <v>5121</v>
      </c>
      <c r="C2558" s="1" t="s">
        <v>13</v>
      </c>
      <c r="D2558" s="3">
        <v>146.58000000000001</v>
      </c>
      <c r="E2558" s="3">
        <v>45.591000000000001</v>
      </c>
      <c r="F2558" s="3">
        <f t="shared" si="39"/>
        <v>31.103151862464181</v>
      </c>
    </row>
    <row r="2559" spans="1:6" ht="10.5" customHeight="1" x14ac:dyDescent="0.25">
      <c r="A2559" s="1" t="s">
        <v>5122</v>
      </c>
      <c r="B2559" s="1" t="s">
        <v>5123</v>
      </c>
      <c r="C2559" s="1" t="s">
        <v>13</v>
      </c>
      <c r="D2559" s="3">
        <v>119.88</v>
      </c>
      <c r="E2559" s="3">
        <v>32.935499999999998</v>
      </c>
      <c r="F2559" s="3">
        <f t="shared" si="39"/>
        <v>27.473723723723726</v>
      </c>
    </row>
    <row r="2560" spans="1:6" ht="10.5" customHeight="1" x14ac:dyDescent="0.25">
      <c r="A2560" s="1" t="s">
        <v>5124</v>
      </c>
      <c r="B2560" s="1" t="s">
        <v>5125</v>
      </c>
      <c r="C2560" s="1" t="s">
        <v>13</v>
      </c>
      <c r="D2560" s="3">
        <v>63.27</v>
      </c>
      <c r="E2560" s="3">
        <v>10.6172</v>
      </c>
      <c r="F2560" s="3">
        <f t="shared" si="39"/>
        <v>16.780780780780781</v>
      </c>
    </row>
    <row r="2561" spans="1:6" ht="10.5" customHeight="1" x14ac:dyDescent="0.25">
      <c r="A2561" s="1" t="s">
        <v>5126</v>
      </c>
      <c r="B2561" s="1" t="s">
        <v>5127</v>
      </c>
      <c r="C2561" s="1" t="s">
        <v>13</v>
      </c>
      <c r="D2561" s="3">
        <v>109.49</v>
      </c>
      <c r="E2561" s="3">
        <v>14.6334</v>
      </c>
      <c r="F2561" s="3">
        <f t="shared" si="39"/>
        <v>13.365056169513197</v>
      </c>
    </row>
    <row r="2562" spans="1:6" ht="11.25" customHeight="1" x14ac:dyDescent="0.25">
      <c r="A2562" s="1" t="s">
        <v>5128</v>
      </c>
      <c r="B2562" s="1" t="s">
        <v>5129</v>
      </c>
      <c r="C2562" s="1" t="s">
        <v>13</v>
      </c>
      <c r="D2562" s="3">
        <v>29.97</v>
      </c>
      <c r="E2562" s="3">
        <v>3.4047000000000001</v>
      </c>
      <c r="F2562" s="3">
        <f t="shared" si="39"/>
        <v>11.36036036036036</v>
      </c>
    </row>
    <row r="2563" spans="1:6" ht="10.5" customHeight="1" x14ac:dyDescent="0.25">
      <c r="A2563" s="1" t="s">
        <v>5130</v>
      </c>
      <c r="B2563" s="1" t="s">
        <v>5131</v>
      </c>
      <c r="C2563" s="1" t="s">
        <v>13</v>
      </c>
      <c r="D2563" s="3">
        <v>22.81</v>
      </c>
      <c r="E2563" s="3">
        <v>3.19</v>
      </c>
      <c r="F2563" s="3">
        <f t="shared" ref="F2563:F2626" si="40">((E2563/D2563)*100)</f>
        <v>13.985094256904867</v>
      </c>
    </row>
    <row r="2564" spans="1:6" ht="10.5" customHeight="1" x14ac:dyDescent="0.25">
      <c r="A2564" s="1" t="s">
        <v>5132</v>
      </c>
      <c r="B2564" s="1" t="s">
        <v>5133</v>
      </c>
      <c r="C2564" s="1" t="s">
        <v>13</v>
      </c>
      <c r="D2564" s="3">
        <v>85.23</v>
      </c>
      <c r="E2564" s="3">
        <v>28.009699999999999</v>
      </c>
      <c r="F2564" s="3">
        <f t="shared" si="40"/>
        <v>32.863663029449718</v>
      </c>
    </row>
    <row r="2565" spans="1:6" ht="10.5" customHeight="1" x14ac:dyDescent="0.25">
      <c r="A2565" s="1" t="s">
        <v>5134</v>
      </c>
      <c r="B2565" s="1" t="s">
        <v>5135</v>
      </c>
      <c r="C2565" s="1" t="s">
        <v>13</v>
      </c>
      <c r="D2565" s="3">
        <v>59.94</v>
      </c>
      <c r="E2565" s="3">
        <v>18.209700000000002</v>
      </c>
      <c r="F2565" s="3">
        <f t="shared" si="40"/>
        <v>30.379879879879883</v>
      </c>
    </row>
    <row r="2566" spans="1:6" ht="11.25" customHeight="1" x14ac:dyDescent="0.25">
      <c r="A2566" s="1" t="s">
        <v>5136</v>
      </c>
      <c r="B2566" s="1" t="s">
        <v>5137</v>
      </c>
      <c r="C2566" s="1" t="s">
        <v>13</v>
      </c>
      <c r="D2566" s="3">
        <v>28.48</v>
      </c>
      <c r="E2566" s="3">
        <v>5.6201999999999996</v>
      </c>
      <c r="F2566" s="3">
        <f t="shared" si="40"/>
        <v>19.733848314606739</v>
      </c>
    </row>
    <row r="2567" spans="1:6" ht="10.5" customHeight="1" x14ac:dyDescent="0.25">
      <c r="A2567" s="1" t="s">
        <v>5138</v>
      </c>
      <c r="B2567" s="1" t="s">
        <v>5139</v>
      </c>
      <c r="C2567" s="1" t="s">
        <v>13</v>
      </c>
      <c r="D2567" s="3">
        <v>25.68</v>
      </c>
      <c r="E2567" s="3">
        <v>8.1839999999999993</v>
      </c>
      <c r="F2567" s="3">
        <f t="shared" si="40"/>
        <v>31.86915887850467</v>
      </c>
    </row>
    <row r="2568" spans="1:6" ht="10.5" customHeight="1" x14ac:dyDescent="0.25">
      <c r="A2568" s="1" t="s">
        <v>5140</v>
      </c>
      <c r="B2568" s="1" t="s">
        <v>5141</v>
      </c>
      <c r="C2568" s="1" t="s">
        <v>13</v>
      </c>
      <c r="D2568" s="3">
        <v>74.97</v>
      </c>
      <c r="E2568" s="3">
        <v>21.483000000000001</v>
      </c>
      <c r="F2568" s="3">
        <f t="shared" si="40"/>
        <v>28.655462184873954</v>
      </c>
    </row>
    <row r="2569" spans="1:6" ht="10.5" customHeight="1" x14ac:dyDescent="0.25">
      <c r="A2569" s="1" t="s">
        <v>5142</v>
      </c>
      <c r="B2569" s="1" t="s">
        <v>5143</v>
      </c>
      <c r="C2569" s="1" t="s">
        <v>13</v>
      </c>
      <c r="D2569" s="3">
        <v>8.56</v>
      </c>
      <c r="E2569" s="3">
        <v>2.7280000000000002</v>
      </c>
      <c r="F2569" s="3">
        <f t="shared" si="40"/>
        <v>31.86915887850467</v>
      </c>
    </row>
    <row r="2570" spans="1:6" ht="11.25" customHeight="1" x14ac:dyDescent="0.25">
      <c r="A2570" s="1" t="s">
        <v>5144</v>
      </c>
      <c r="B2570" s="1" t="s">
        <v>5145</v>
      </c>
      <c r="C2570" s="1" t="s">
        <v>13</v>
      </c>
      <c r="D2570" s="3">
        <v>71.400000000000006</v>
      </c>
      <c r="E2570" s="3">
        <v>23.07</v>
      </c>
      <c r="F2570" s="3">
        <f t="shared" si="40"/>
        <v>32.310924369747895</v>
      </c>
    </row>
    <row r="2571" spans="1:6" ht="10.5" customHeight="1" x14ac:dyDescent="0.25">
      <c r="A2571" s="1" t="s">
        <v>5146</v>
      </c>
      <c r="B2571" s="1" t="s">
        <v>5147</v>
      </c>
      <c r="C2571" s="1" t="s">
        <v>13</v>
      </c>
      <c r="D2571" s="3">
        <v>91.43</v>
      </c>
      <c r="E2571" s="3">
        <v>19.88</v>
      </c>
      <c r="F2571" s="3">
        <f t="shared" si="40"/>
        <v>21.743410259214695</v>
      </c>
    </row>
    <row r="2572" spans="1:6" ht="10.5" customHeight="1" x14ac:dyDescent="0.25">
      <c r="A2572" s="1" t="s">
        <v>5148</v>
      </c>
      <c r="B2572" s="1" t="s">
        <v>5149</v>
      </c>
      <c r="C2572" s="1" t="s">
        <v>13</v>
      </c>
      <c r="D2572" s="3">
        <v>128.58000000000001</v>
      </c>
      <c r="E2572" s="3">
        <v>30.353999999999999</v>
      </c>
      <c r="F2572" s="3">
        <f t="shared" si="40"/>
        <v>23.607092860475966</v>
      </c>
    </row>
    <row r="2573" spans="1:6" ht="10.5" customHeight="1" x14ac:dyDescent="0.25">
      <c r="A2573" s="1" t="s">
        <v>5150</v>
      </c>
      <c r="B2573" s="1" t="s">
        <v>5151</v>
      </c>
      <c r="C2573" s="1" t="s">
        <v>13</v>
      </c>
      <c r="D2573" s="3">
        <v>40.659999999999997</v>
      </c>
      <c r="E2573" s="3">
        <v>12.958</v>
      </c>
      <c r="F2573" s="3">
        <f t="shared" si="40"/>
        <v>31.869158878504678</v>
      </c>
    </row>
    <row r="2574" spans="1:6" ht="11.25" customHeight="1" x14ac:dyDescent="0.25">
      <c r="A2574" s="1" t="s">
        <v>5152</v>
      </c>
      <c r="B2574" s="1" t="s">
        <v>5153</v>
      </c>
      <c r="C2574" s="1" t="s">
        <v>10</v>
      </c>
      <c r="D2574" s="3">
        <v>35.700000000000003</v>
      </c>
      <c r="E2574" s="3">
        <v>8.1999999999999993</v>
      </c>
      <c r="F2574" s="3">
        <f t="shared" si="40"/>
        <v>22.969187675070025</v>
      </c>
    </row>
    <row r="2575" spans="1:6" ht="10.5" customHeight="1" x14ac:dyDescent="0.25">
      <c r="A2575" s="1" t="s">
        <v>5154</v>
      </c>
      <c r="B2575" s="1" t="s">
        <v>5155</v>
      </c>
      <c r="C2575" s="1" t="s">
        <v>10</v>
      </c>
      <c r="D2575" s="3">
        <v>28.56</v>
      </c>
      <c r="E2575" s="3">
        <v>6.5603999999999996</v>
      </c>
      <c r="F2575" s="3">
        <f t="shared" si="40"/>
        <v>22.970588235294116</v>
      </c>
    </row>
    <row r="2576" spans="1:6" ht="10.5" customHeight="1" x14ac:dyDescent="0.25">
      <c r="A2576" s="1" t="s">
        <v>5156</v>
      </c>
      <c r="B2576" s="1" t="s">
        <v>5157</v>
      </c>
      <c r="C2576" s="1" t="s">
        <v>10</v>
      </c>
      <c r="D2576" s="3">
        <v>34.26</v>
      </c>
      <c r="E2576" s="3">
        <v>7.08</v>
      </c>
      <c r="F2576" s="3">
        <f t="shared" si="40"/>
        <v>20.66549912434326</v>
      </c>
    </row>
    <row r="2577" spans="1:6" ht="10.5" customHeight="1" x14ac:dyDescent="0.25">
      <c r="A2577" s="1" t="s">
        <v>5158</v>
      </c>
      <c r="B2577" s="1" t="s">
        <v>5159</v>
      </c>
      <c r="C2577" s="1" t="s">
        <v>10</v>
      </c>
      <c r="D2577" s="3">
        <v>14.25</v>
      </c>
      <c r="E2577" s="3">
        <v>2.25</v>
      </c>
      <c r="F2577" s="3">
        <f t="shared" si="40"/>
        <v>15.789473684210526</v>
      </c>
    </row>
    <row r="2578" spans="1:6" ht="11.25" customHeight="1" x14ac:dyDescent="0.25">
      <c r="A2578" s="1" t="s">
        <v>5160</v>
      </c>
      <c r="B2578" s="1" t="s">
        <v>5161</v>
      </c>
      <c r="C2578" s="1" t="s">
        <v>10</v>
      </c>
      <c r="D2578" s="3">
        <v>33.340000000000003</v>
      </c>
      <c r="E2578" s="3">
        <v>7.1361999999999997</v>
      </c>
      <c r="F2578" s="3">
        <f t="shared" si="40"/>
        <v>21.404319136172763</v>
      </c>
    </row>
    <row r="2579" spans="1:6" ht="10.5" customHeight="1" x14ac:dyDescent="0.25">
      <c r="A2579" s="1" t="s">
        <v>5162</v>
      </c>
      <c r="B2579" s="1" t="s">
        <v>5163</v>
      </c>
      <c r="C2579" s="1" t="s">
        <v>10</v>
      </c>
      <c r="D2579" s="3">
        <v>16.670000000000002</v>
      </c>
      <c r="E2579" s="3">
        <v>3.57</v>
      </c>
      <c r="F2579" s="3">
        <f t="shared" si="40"/>
        <v>21.415716856628674</v>
      </c>
    </row>
    <row r="2580" spans="1:6" ht="10.5" customHeight="1" x14ac:dyDescent="0.25">
      <c r="A2580" s="1" t="s">
        <v>5164</v>
      </c>
      <c r="B2580" s="1" t="s">
        <v>5165</v>
      </c>
      <c r="C2580" s="1" t="s">
        <v>10</v>
      </c>
      <c r="D2580" s="3">
        <v>21.9</v>
      </c>
      <c r="E2580" s="3">
        <v>4.3</v>
      </c>
      <c r="F2580" s="3">
        <f t="shared" si="40"/>
        <v>19.634703196347033</v>
      </c>
    </row>
    <row r="2581" spans="1:6" ht="10.5" customHeight="1" x14ac:dyDescent="0.25">
      <c r="A2581" s="1" t="s">
        <v>5166</v>
      </c>
      <c r="B2581" s="1" t="s">
        <v>5167</v>
      </c>
      <c r="C2581" s="1" t="s">
        <v>10</v>
      </c>
      <c r="D2581" s="3">
        <v>19.04</v>
      </c>
      <c r="E2581" s="3">
        <v>4.5731000000000002</v>
      </c>
      <c r="F2581" s="3">
        <f t="shared" si="40"/>
        <v>24.018382352941178</v>
      </c>
    </row>
    <row r="2582" spans="1:6" ht="11.25" customHeight="1" x14ac:dyDescent="0.25">
      <c r="A2582" s="1" t="s">
        <v>5168</v>
      </c>
      <c r="B2582" s="1" t="s">
        <v>5169</v>
      </c>
      <c r="C2582" s="1" t="s">
        <v>10</v>
      </c>
      <c r="D2582" s="3">
        <v>76.16</v>
      </c>
      <c r="E2582" s="3">
        <v>22.16</v>
      </c>
      <c r="F2582" s="3">
        <f t="shared" si="40"/>
        <v>29.096638655462186</v>
      </c>
    </row>
    <row r="2583" spans="1:6" ht="10.5" customHeight="1" x14ac:dyDescent="0.25">
      <c r="A2583" s="1" t="s">
        <v>5170</v>
      </c>
      <c r="B2583" s="1" t="s">
        <v>5171</v>
      </c>
      <c r="C2583" s="1" t="s">
        <v>10</v>
      </c>
      <c r="D2583" s="3">
        <v>27.62</v>
      </c>
      <c r="E2583" s="3">
        <v>7.0932000000000004</v>
      </c>
      <c r="F2583" s="3">
        <f t="shared" si="40"/>
        <v>25.681390296886313</v>
      </c>
    </row>
    <row r="2584" spans="1:6" ht="10.5" customHeight="1" x14ac:dyDescent="0.25">
      <c r="A2584" s="1" t="s">
        <v>5172</v>
      </c>
      <c r="B2584" s="1" t="s">
        <v>5173</v>
      </c>
      <c r="C2584" s="1" t="s">
        <v>10</v>
      </c>
      <c r="D2584" s="3">
        <v>29.52</v>
      </c>
      <c r="E2584" s="3">
        <v>9.9811999999999994</v>
      </c>
      <c r="F2584" s="3">
        <f t="shared" si="40"/>
        <v>33.811653116531168</v>
      </c>
    </row>
    <row r="2585" spans="1:6" ht="10.5" customHeight="1" x14ac:dyDescent="0.25">
      <c r="A2585" s="1" t="s">
        <v>5174</v>
      </c>
      <c r="B2585" s="1" t="s">
        <v>5175</v>
      </c>
      <c r="C2585" s="1" t="s">
        <v>10</v>
      </c>
      <c r="D2585" s="3">
        <v>67.86</v>
      </c>
      <c r="E2585" s="3">
        <v>13.2</v>
      </c>
      <c r="F2585" s="3">
        <f t="shared" si="40"/>
        <v>19.45181255526083</v>
      </c>
    </row>
    <row r="2586" spans="1:6" ht="11.25" customHeight="1" x14ac:dyDescent="0.25">
      <c r="A2586" s="1" t="s">
        <v>5176</v>
      </c>
      <c r="B2586" s="1" t="s">
        <v>5177</v>
      </c>
      <c r="C2586" s="1" t="s">
        <v>10</v>
      </c>
      <c r="D2586" s="3">
        <v>94.26</v>
      </c>
      <c r="E2586" s="3">
        <v>13.6722</v>
      </c>
      <c r="F2586" s="3">
        <f t="shared" si="40"/>
        <v>14.504774029280712</v>
      </c>
    </row>
    <row r="2587" spans="1:6" ht="10.5" customHeight="1" x14ac:dyDescent="0.25">
      <c r="A2587" s="1" t="s">
        <v>5178</v>
      </c>
      <c r="B2587" s="1" t="s">
        <v>5179</v>
      </c>
      <c r="C2587" s="1" t="s">
        <v>10</v>
      </c>
      <c r="D2587" s="3">
        <v>33.340000000000003</v>
      </c>
      <c r="E2587" s="3">
        <v>6.5941999999999998</v>
      </c>
      <c r="F2587" s="3">
        <f t="shared" si="40"/>
        <v>19.778644271145769</v>
      </c>
    </row>
    <row r="2588" spans="1:6" ht="10.5" customHeight="1" x14ac:dyDescent="0.25">
      <c r="A2588" s="1" t="s">
        <v>5180</v>
      </c>
      <c r="B2588" s="1" t="s">
        <v>5181</v>
      </c>
      <c r="C2588" s="1" t="s">
        <v>10</v>
      </c>
      <c r="D2588" s="3">
        <v>28.58</v>
      </c>
      <c r="E2588" s="3">
        <v>10.08</v>
      </c>
      <c r="F2588" s="3">
        <f t="shared" si="40"/>
        <v>35.26941917424773</v>
      </c>
    </row>
    <row r="2589" spans="1:6" ht="10.5" customHeight="1" x14ac:dyDescent="0.25">
      <c r="A2589" s="1" t="s">
        <v>5182</v>
      </c>
      <c r="B2589" s="1" t="s">
        <v>5183</v>
      </c>
      <c r="C2589" s="1" t="s">
        <v>10</v>
      </c>
      <c r="D2589" s="3">
        <v>19.04</v>
      </c>
      <c r="E2589" s="3">
        <v>5.0199999999999996</v>
      </c>
      <c r="F2589" s="3">
        <f t="shared" si="40"/>
        <v>26.365546218487395</v>
      </c>
    </row>
    <row r="2590" spans="1:6" ht="11.25" customHeight="1" x14ac:dyDescent="0.25">
      <c r="A2590" s="1" t="s">
        <v>5184</v>
      </c>
      <c r="B2590" s="1" t="s">
        <v>5185</v>
      </c>
      <c r="C2590" s="1" t="s">
        <v>10</v>
      </c>
      <c r="D2590" s="3">
        <v>38.1</v>
      </c>
      <c r="E2590" s="3">
        <v>10.06</v>
      </c>
      <c r="F2590" s="3">
        <f t="shared" si="40"/>
        <v>26.404199475065614</v>
      </c>
    </row>
    <row r="2591" spans="1:6" ht="10.5" customHeight="1" x14ac:dyDescent="0.25">
      <c r="A2591" s="1" t="s">
        <v>5186</v>
      </c>
      <c r="B2591" s="1" t="s">
        <v>5187</v>
      </c>
      <c r="C2591" s="1" t="s">
        <v>10</v>
      </c>
      <c r="D2591" s="3">
        <v>26.67</v>
      </c>
      <c r="E2591" s="3">
        <v>14.77</v>
      </c>
      <c r="F2591" s="3">
        <f t="shared" si="40"/>
        <v>55.380577427821521</v>
      </c>
    </row>
    <row r="2592" spans="1:6" ht="10.5" customHeight="1" x14ac:dyDescent="0.25">
      <c r="A2592" s="1" t="s">
        <v>5188</v>
      </c>
      <c r="B2592" s="1" t="s">
        <v>5189</v>
      </c>
      <c r="C2592" s="1" t="s">
        <v>10</v>
      </c>
      <c r="D2592" s="3">
        <v>25.72</v>
      </c>
      <c r="E2592" s="3">
        <v>5.0199999999999996</v>
      </c>
      <c r="F2592" s="3">
        <f t="shared" si="40"/>
        <v>19.517884914463451</v>
      </c>
    </row>
    <row r="2593" spans="1:6" ht="10.5" customHeight="1" x14ac:dyDescent="0.25">
      <c r="A2593" s="1" t="s">
        <v>5190</v>
      </c>
      <c r="B2593" s="1" t="s">
        <v>5191</v>
      </c>
      <c r="C2593" s="1" t="s">
        <v>10</v>
      </c>
      <c r="D2593" s="3">
        <v>9.48</v>
      </c>
      <c r="E2593" s="3">
        <v>2.12</v>
      </c>
      <c r="F2593" s="3">
        <f t="shared" si="40"/>
        <v>22.362869198312236</v>
      </c>
    </row>
    <row r="2594" spans="1:6" ht="11.25" customHeight="1" x14ac:dyDescent="0.25">
      <c r="A2594" s="1" t="s">
        <v>5192</v>
      </c>
      <c r="B2594" s="1" t="s">
        <v>5193</v>
      </c>
      <c r="C2594" s="1" t="s">
        <v>10</v>
      </c>
      <c r="D2594" s="3">
        <v>9.48</v>
      </c>
      <c r="E2594" s="3">
        <v>2.12</v>
      </c>
      <c r="F2594" s="3">
        <f t="shared" si="40"/>
        <v>22.362869198312236</v>
      </c>
    </row>
    <row r="2595" spans="1:6" ht="10.5" customHeight="1" x14ac:dyDescent="0.25">
      <c r="A2595" s="1" t="s">
        <v>5194</v>
      </c>
      <c r="B2595" s="1" t="s">
        <v>5195</v>
      </c>
      <c r="C2595" s="1" t="s">
        <v>13</v>
      </c>
      <c r="D2595" s="3">
        <v>30.46</v>
      </c>
      <c r="E2595" s="3">
        <v>5.46</v>
      </c>
      <c r="F2595" s="3">
        <f t="shared" si="40"/>
        <v>17.925147734734075</v>
      </c>
    </row>
    <row r="2596" spans="1:6" ht="10.5" customHeight="1" x14ac:dyDescent="0.25">
      <c r="A2596" s="1" t="s">
        <v>5196</v>
      </c>
      <c r="B2596" s="1" t="s">
        <v>5197</v>
      </c>
      <c r="C2596" s="1" t="s">
        <v>10</v>
      </c>
      <c r="D2596" s="3">
        <v>16.649999999999999</v>
      </c>
      <c r="E2596" s="3">
        <v>7.15</v>
      </c>
      <c r="F2596" s="3">
        <f t="shared" si="40"/>
        <v>42.942942942942949</v>
      </c>
    </row>
    <row r="2597" spans="1:6" ht="10.5" customHeight="1" x14ac:dyDescent="0.25">
      <c r="A2597" s="1" t="s">
        <v>5198</v>
      </c>
      <c r="B2597" s="1" t="s">
        <v>5199</v>
      </c>
      <c r="C2597" s="1" t="s">
        <v>10</v>
      </c>
      <c r="D2597" s="3">
        <v>0.71</v>
      </c>
      <c r="E2597" s="3">
        <v>0.21</v>
      </c>
      <c r="F2597" s="3">
        <f t="shared" si="40"/>
        <v>29.577464788732392</v>
      </c>
    </row>
    <row r="2598" spans="1:6" ht="11.25" customHeight="1" x14ac:dyDescent="0.25">
      <c r="A2598" s="1" t="s">
        <v>5200</v>
      </c>
      <c r="B2598" s="1" t="s">
        <v>5201</v>
      </c>
      <c r="C2598" s="1" t="s">
        <v>10</v>
      </c>
      <c r="D2598" s="3">
        <v>0.95</v>
      </c>
      <c r="E2598" s="3">
        <v>0.45</v>
      </c>
      <c r="F2598" s="3">
        <f t="shared" si="40"/>
        <v>47.368421052631582</v>
      </c>
    </row>
    <row r="2599" spans="1:6" ht="10.5" customHeight="1" x14ac:dyDescent="0.25">
      <c r="A2599" s="1" t="s">
        <v>5202</v>
      </c>
      <c r="B2599" s="1" t="s">
        <v>5203</v>
      </c>
      <c r="C2599" s="1" t="s">
        <v>13</v>
      </c>
      <c r="D2599" s="3">
        <v>19.98</v>
      </c>
      <c r="E2599" s="3">
        <v>4.9800000000000004</v>
      </c>
      <c r="F2599" s="3">
        <f t="shared" si="40"/>
        <v>24.924924924924927</v>
      </c>
    </row>
    <row r="2600" spans="1:6" ht="10.5" customHeight="1" x14ac:dyDescent="0.25">
      <c r="A2600" s="1" t="s">
        <v>5204</v>
      </c>
      <c r="B2600" s="1" t="s">
        <v>5205</v>
      </c>
      <c r="C2600" s="1" t="s">
        <v>10</v>
      </c>
      <c r="D2600" s="3">
        <v>23.8</v>
      </c>
      <c r="E2600" s="3">
        <v>6.8</v>
      </c>
      <c r="F2600" s="3">
        <f t="shared" si="40"/>
        <v>28.571428571428569</v>
      </c>
    </row>
    <row r="2601" spans="1:6" ht="10.5" customHeight="1" x14ac:dyDescent="0.25">
      <c r="A2601" s="1" t="s">
        <v>5206</v>
      </c>
      <c r="B2601" s="1" t="s">
        <v>5207</v>
      </c>
      <c r="C2601" s="1" t="s">
        <v>1042</v>
      </c>
      <c r="D2601" s="3">
        <v>90</v>
      </c>
      <c r="E2601" s="3">
        <v>21.6</v>
      </c>
      <c r="F2601" s="3">
        <f t="shared" si="40"/>
        <v>24.000000000000004</v>
      </c>
    </row>
    <row r="2602" spans="1:6" ht="11.25" customHeight="1" x14ac:dyDescent="0.25">
      <c r="A2602" s="1" t="s">
        <v>5208</v>
      </c>
      <c r="B2602" s="1" t="s">
        <v>5209</v>
      </c>
      <c r="C2602" s="1" t="s">
        <v>1042</v>
      </c>
      <c r="D2602" s="3">
        <v>51.34</v>
      </c>
      <c r="E2602" s="3">
        <v>16.84</v>
      </c>
      <c r="F2602" s="3">
        <f t="shared" si="40"/>
        <v>32.800934943513823</v>
      </c>
    </row>
    <row r="2603" spans="1:6" ht="10.5" customHeight="1" x14ac:dyDescent="0.25">
      <c r="A2603" s="1" t="s">
        <v>5210</v>
      </c>
      <c r="B2603" s="1" t="s">
        <v>5211</v>
      </c>
      <c r="C2603" s="1" t="s">
        <v>13</v>
      </c>
      <c r="D2603" s="3">
        <v>1.9</v>
      </c>
      <c r="E2603" s="3">
        <v>7.6600000000000001E-2</v>
      </c>
      <c r="F2603" s="3">
        <f t="shared" si="40"/>
        <v>4.0315789473684216</v>
      </c>
    </row>
    <row r="2604" spans="1:6" ht="10.5" customHeight="1" x14ac:dyDescent="0.25">
      <c r="A2604" s="1" t="s">
        <v>5212</v>
      </c>
      <c r="B2604" s="1" t="s">
        <v>5213</v>
      </c>
      <c r="C2604" s="1" t="s">
        <v>13</v>
      </c>
      <c r="D2604" s="3">
        <v>5.7</v>
      </c>
      <c r="E2604" s="3">
        <v>1.5125999999999999</v>
      </c>
      <c r="F2604" s="3">
        <f t="shared" si="40"/>
        <v>26.536842105263158</v>
      </c>
    </row>
    <row r="2605" spans="1:6" ht="10.5" customHeight="1" x14ac:dyDescent="0.25">
      <c r="A2605" s="1" t="s">
        <v>5214</v>
      </c>
      <c r="B2605" s="1" t="s">
        <v>5215</v>
      </c>
      <c r="C2605" s="1" t="s">
        <v>13</v>
      </c>
      <c r="D2605" s="3">
        <v>15.03</v>
      </c>
      <c r="E2605" s="3">
        <v>2.4678</v>
      </c>
      <c r="F2605" s="3">
        <f t="shared" si="40"/>
        <v>16.419161676646706</v>
      </c>
    </row>
    <row r="2606" spans="1:6" ht="11.25" customHeight="1" x14ac:dyDescent="0.25">
      <c r="A2606" s="1" t="s">
        <v>5216</v>
      </c>
      <c r="B2606" s="1" t="s">
        <v>5217</v>
      </c>
      <c r="C2606" s="1" t="s">
        <v>13</v>
      </c>
      <c r="D2606" s="3">
        <v>5.62</v>
      </c>
      <c r="E2606" s="3">
        <v>2.12</v>
      </c>
      <c r="F2606" s="3">
        <f t="shared" si="40"/>
        <v>37.722419928825623</v>
      </c>
    </row>
    <row r="2607" spans="1:6" ht="10.5" customHeight="1" x14ac:dyDescent="0.25">
      <c r="A2607" s="1" t="s">
        <v>5218</v>
      </c>
      <c r="B2607" s="1" t="s">
        <v>5219</v>
      </c>
      <c r="C2607" s="1" t="s">
        <v>498</v>
      </c>
      <c r="D2607" s="3">
        <v>3.33</v>
      </c>
      <c r="E2607" s="3">
        <v>1.83</v>
      </c>
      <c r="F2607" s="3">
        <f t="shared" si="40"/>
        <v>54.954954954954957</v>
      </c>
    </row>
    <row r="2608" spans="1:6" ht="10.5" customHeight="1" x14ac:dyDescent="0.25">
      <c r="A2608" s="1" t="s">
        <v>5220</v>
      </c>
      <c r="B2608" s="1" t="s">
        <v>5221</v>
      </c>
      <c r="C2608" s="1" t="s">
        <v>13</v>
      </c>
      <c r="D2608" s="3">
        <v>3.76</v>
      </c>
      <c r="E2608" s="3">
        <v>0.76</v>
      </c>
      <c r="F2608" s="3">
        <f t="shared" si="40"/>
        <v>20.212765957446809</v>
      </c>
    </row>
    <row r="2609" spans="1:6" ht="10.5" customHeight="1" x14ac:dyDescent="0.25">
      <c r="A2609" s="1" t="s">
        <v>5222</v>
      </c>
      <c r="B2609" s="1" t="s">
        <v>5223</v>
      </c>
      <c r="C2609" s="1" t="s">
        <v>13</v>
      </c>
      <c r="D2609" s="3">
        <v>34.32</v>
      </c>
      <c r="E2609" s="3">
        <v>8.32</v>
      </c>
      <c r="F2609" s="3">
        <f t="shared" si="40"/>
        <v>24.242424242424242</v>
      </c>
    </row>
    <row r="2610" spans="1:6" ht="10.5" customHeight="1" x14ac:dyDescent="0.25">
      <c r="A2610" s="1" t="s">
        <v>5224</v>
      </c>
      <c r="B2610" s="1" t="s">
        <v>5225</v>
      </c>
      <c r="C2610" s="1" t="s">
        <v>13</v>
      </c>
      <c r="D2610" s="3">
        <v>17.100000000000001</v>
      </c>
      <c r="E2610" s="3">
        <v>4.2</v>
      </c>
      <c r="F2610" s="3">
        <f t="shared" si="40"/>
        <v>24.561403508771928</v>
      </c>
    </row>
    <row r="2611" spans="1:6" ht="11.25" customHeight="1" x14ac:dyDescent="0.25">
      <c r="A2611" s="1" t="s">
        <v>5226</v>
      </c>
      <c r="B2611" s="1" t="s">
        <v>5227</v>
      </c>
      <c r="C2611" s="1" t="s">
        <v>13</v>
      </c>
      <c r="D2611" s="3">
        <v>140.07</v>
      </c>
      <c r="E2611" s="3">
        <v>24.6204</v>
      </c>
      <c r="F2611" s="3">
        <f t="shared" si="40"/>
        <v>17.57721139430285</v>
      </c>
    </row>
    <row r="2612" spans="1:6" ht="10.5" customHeight="1" x14ac:dyDescent="0.25">
      <c r="A2612" s="1" t="s">
        <v>5228</v>
      </c>
      <c r="B2612" s="1" t="s">
        <v>5229</v>
      </c>
      <c r="C2612" s="1" t="s">
        <v>13</v>
      </c>
      <c r="D2612" s="3">
        <v>79.94</v>
      </c>
      <c r="E2612" s="3">
        <v>17.3337</v>
      </c>
      <c r="F2612" s="3">
        <f t="shared" si="40"/>
        <v>21.683387540655495</v>
      </c>
    </row>
    <row r="2613" spans="1:6" ht="10.5" customHeight="1" x14ac:dyDescent="0.25">
      <c r="A2613" s="1" t="s">
        <v>5230</v>
      </c>
      <c r="B2613" s="1" t="s">
        <v>5231</v>
      </c>
      <c r="C2613" s="1" t="s">
        <v>13</v>
      </c>
      <c r="D2613" s="3">
        <v>129.37</v>
      </c>
      <c r="E2613" s="3">
        <v>23.519300000000001</v>
      </c>
      <c r="F2613" s="3">
        <f t="shared" si="40"/>
        <v>18.179871685862256</v>
      </c>
    </row>
    <row r="2614" spans="1:6" ht="10.5" customHeight="1" x14ac:dyDescent="0.25">
      <c r="A2614" s="1" t="s">
        <v>5232</v>
      </c>
      <c r="B2614" s="1" t="s">
        <v>5233</v>
      </c>
      <c r="C2614" s="1" t="s">
        <v>13</v>
      </c>
      <c r="D2614" s="3">
        <v>35.07</v>
      </c>
      <c r="E2614" s="3">
        <v>10.5693</v>
      </c>
      <c r="F2614" s="3">
        <f t="shared" si="40"/>
        <v>30.137724550898206</v>
      </c>
    </row>
    <row r="2615" spans="1:6" ht="11.25" customHeight="1" x14ac:dyDescent="0.25">
      <c r="A2615" s="1" t="s">
        <v>5234</v>
      </c>
      <c r="B2615" s="1" t="s">
        <v>5235</v>
      </c>
      <c r="C2615" s="1" t="s">
        <v>13</v>
      </c>
      <c r="D2615" s="3">
        <v>24.74</v>
      </c>
      <c r="E2615" s="3">
        <v>6.4066000000000001</v>
      </c>
      <c r="F2615" s="3">
        <f t="shared" si="40"/>
        <v>25.895715440582055</v>
      </c>
    </row>
    <row r="2616" spans="1:6" ht="10.5" customHeight="1" x14ac:dyDescent="0.25">
      <c r="A2616" s="1" t="s">
        <v>5236</v>
      </c>
      <c r="B2616" s="1" t="s">
        <v>5237</v>
      </c>
      <c r="C2616" s="1" t="s">
        <v>10</v>
      </c>
      <c r="D2616" s="3">
        <v>81.87</v>
      </c>
      <c r="E2616" s="3">
        <v>11.584199999999999</v>
      </c>
      <c r="F2616" s="3">
        <f t="shared" si="40"/>
        <v>14.149505313301574</v>
      </c>
    </row>
    <row r="2617" spans="1:6" ht="10.5" customHeight="1" x14ac:dyDescent="0.25">
      <c r="A2617" s="1" t="s">
        <v>5238</v>
      </c>
      <c r="B2617" s="1" t="s">
        <v>5239</v>
      </c>
      <c r="C2617" s="1" t="s">
        <v>10</v>
      </c>
      <c r="D2617" s="3">
        <v>28.56</v>
      </c>
      <c r="E2617" s="3">
        <v>6.89</v>
      </c>
      <c r="F2617" s="3">
        <f t="shared" si="40"/>
        <v>24.124649859943979</v>
      </c>
    </row>
    <row r="2618" spans="1:6" ht="10.5" customHeight="1" x14ac:dyDescent="0.25">
      <c r="A2618" s="1" t="s">
        <v>5240</v>
      </c>
      <c r="B2618" s="1" t="s">
        <v>5241</v>
      </c>
      <c r="C2618" s="1" t="s">
        <v>10</v>
      </c>
      <c r="D2618" s="3">
        <v>24.3</v>
      </c>
      <c r="E2618" s="3">
        <v>9.3003</v>
      </c>
      <c r="F2618" s="3">
        <f t="shared" si="40"/>
        <v>38.272839506172843</v>
      </c>
    </row>
    <row r="2619" spans="1:6" ht="11.25" customHeight="1" x14ac:dyDescent="0.25">
      <c r="A2619" s="1" t="s">
        <v>5242</v>
      </c>
      <c r="B2619" s="1" t="s">
        <v>5243</v>
      </c>
      <c r="C2619" s="1" t="s">
        <v>7</v>
      </c>
      <c r="D2619" s="3">
        <v>38.68</v>
      </c>
      <c r="E2619" s="3">
        <v>12.08</v>
      </c>
      <c r="F2619" s="3">
        <f t="shared" si="40"/>
        <v>31.230610134436404</v>
      </c>
    </row>
    <row r="2620" spans="1:6" ht="10.5" customHeight="1" x14ac:dyDescent="0.25">
      <c r="A2620" s="1" t="s">
        <v>5244</v>
      </c>
      <c r="B2620" s="1" t="s">
        <v>5245</v>
      </c>
      <c r="C2620" s="1" t="s">
        <v>7</v>
      </c>
      <c r="D2620" s="3">
        <v>16.18</v>
      </c>
      <c r="E2620" s="3">
        <v>3.43</v>
      </c>
      <c r="F2620" s="3">
        <f t="shared" si="40"/>
        <v>21.199011124845491</v>
      </c>
    </row>
    <row r="2621" spans="1:6" ht="10.5" customHeight="1" x14ac:dyDescent="0.25">
      <c r="A2621" s="1" t="s">
        <v>5246</v>
      </c>
      <c r="B2621" s="1" t="s">
        <v>5247</v>
      </c>
      <c r="C2621" s="1" t="s">
        <v>7</v>
      </c>
      <c r="D2621" s="3">
        <v>59.02</v>
      </c>
      <c r="E2621" s="3">
        <v>37.749699999999997</v>
      </c>
      <c r="F2621" s="3">
        <f t="shared" si="40"/>
        <v>63.960860725177895</v>
      </c>
    </row>
    <row r="2622" spans="1:6" ht="10.5" customHeight="1" x14ac:dyDescent="0.25">
      <c r="A2622" s="1" t="s">
        <v>5248</v>
      </c>
      <c r="B2622" s="1" t="s">
        <v>5249</v>
      </c>
      <c r="C2622" s="1" t="s">
        <v>7</v>
      </c>
      <c r="D2622" s="3">
        <v>42</v>
      </c>
      <c r="E2622" s="3">
        <v>11.285399999999999</v>
      </c>
      <c r="F2622" s="3">
        <f t="shared" si="40"/>
        <v>26.87</v>
      </c>
    </row>
    <row r="2623" spans="1:6" ht="11.25" customHeight="1" x14ac:dyDescent="0.25">
      <c r="A2623" s="1" t="s">
        <v>5250</v>
      </c>
      <c r="B2623" s="1" t="s">
        <v>5251</v>
      </c>
      <c r="C2623" s="1" t="s">
        <v>170</v>
      </c>
      <c r="D2623" s="3">
        <v>20.95</v>
      </c>
      <c r="E2623" s="3">
        <v>1.1000000000000001</v>
      </c>
      <c r="F2623" s="3">
        <f t="shared" si="40"/>
        <v>5.2505966587112178</v>
      </c>
    </row>
    <row r="2624" spans="1:6" ht="10.5" customHeight="1" x14ac:dyDescent="0.25">
      <c r="A2624" s="1" t="s">
        <v>5252</v>
      </c>
      <c r="B2624" s="1" t="s">
        <v>5253</v>
      </c>
      <c r="C2624" s="1" t="s">
        <v>170</v>
      </c>
      <c r="D2624" s="3">
        <v>19.05</v>
      </c>
      <c r="E2624" s="3">
        <v>1.002</v>
      </c>
      <c r="F2624" s="3">
        <f t="shared" si="40"/>
        <v>5.2598425196850398</v>
      </c>
    </row>
    <row r="2625" spans="1:6" ht="10.5" customHeight="1" x14ac:dyDescent="0.25">
      <c r="A2625" s="1" t="s">
        <v>5254</v>
      </c>
      <c r="B2625" s="1" t="s">
        <v>5255</v>
      </c>
      <c r="C2625" s="1" t="s">
        <v>13</v>
      </c>
      <c r="D2625" s="3">
        <v>15.71</v>
      </c>
      <c r="E2625" s="3">
        <v>4.6100000000000003</v>
      </c>
      <c r="F2625" s="3">
        <f t="shared" si="40"/>
        <v>29.344366645448762</v>
      </c>
    </row>
    <row r="2626" spans="1:6" ht="10.5" customHeight="1" x14ac:dyDescent="0.25">
      <c r="A2626" s="1" t="s">
        <v>5256</v>
      </c>
      <c r="B2626" s="1" t="s">
        <v>5257</v>
      </c>
      <c r="C2626" s="1" t="s">
        <v>13</v>
      </c>
      <c r="D2626" s="3">
        <v>3.57</v>
      </c>
      <c r="E2626" s="3">
        <v>1.07</v>
      </c>
      <c r="F2626" s="3">
        <f t="shared" si="40"/>
        <v>29.971988795518211</v>
      </c>
    </row>
    <row r="2627" spans="1:6" ht="11.25" customHeight="1" x14ac:dyDescent="0.25">
      <c r="A2627" s="1" t="s">
        <v>5258</v>
      </c>
      <c r="B2627" s="1" t="s">
        <v>5259</v>
      </c>
      <c r="C2627" s="1" t="s">
        <v>479</v>
      </c>
      <c r="D2627" s="3">
        <v>7.62</v>
      </c>
      <c r="E2627" s="3">
        <v>5.6192000000000002</v>
      </c>
      <c r="F2627" s="3">
        <f t="shared" ref="F2627:F2690" si="41">((E2627/D2627)*100)</f>
        <v>73.742782152230973</v>
      </c>
    </row>
    <row r="2628" spans="1:6" ht="10.5" customHeight="1" x14ac:dyDescent="0.25">
      <c r="A2628" s="1" t="s">
        <v>5260</v>
      </c>
      <c r="B2628" s="1" t="s">
        <v>5261</v>
      </c>
      <c r="C2628" s="1" t="s">
        <v>479</v>
      </c>
      <c r="D2628" s="3">
        <v>7.14</v>
      </c>
      <c r="E2628" s="3">
        <v>2.14</v>
      </c>
      <c r="F2628" s="3">
        <f t="shared" si="41"/>
        <v>29.971988795518211</v>
      </c>
    </row>
    <row r="2629" spans="1:6" ht="10.5" customHeight="1" x14ac:dyDescent="0.25">
      <c r="A2629" s="1" t="s">
        <v>5262</v>
      </c>
      <c r="B2629" s="1" t="s">
        <v>5263</v>
      </c>
      <c r="C2629" s="1" t="s">
        <v>479</v>
      </c>
      <c r="D2629" s="3">
        <v>17.850000000000001</v>
      </c>
      <c r="E2629" s="3">
        <v>3.85</v>
      </c>
      <c r="F2629" s="3">
        <f t="shared" si="41"/>
        <v>21.56862745098039</v>
      </c>
    </row>
    <row r="2630" spans="1:6" ht="10.5" customHeight="1" x14ac:dyDescent="0.25">
      <c r="A2630" s="1" t="s">
        <v>5264</v>
      </c>
      <c r="B2630" s="1" t="s">
        <v>5265</v>
      </c>
      <c r="C2630" s="1" t="s">
        <v>479</v>
      </c>
      <c r="D2630" s="3">
        <v>17.100000000000001</v>
      </c>
      <c r="E2630" s="3">
        <v>5.8468999999999998</v>
      </c>
      <c r="F2630" s="3">
        <f t="shared" si="41"/>
        <v>34.192397660818706</v>
      </c>
    </row>
    <row r="2631" spans="1:6" ht="11.25" customHeight="1" x14ac:dyDescent="0.25">
      <c r="A2631" s="1" t="s">
        <v>5266</v>
      </c>
      <c r="B2631" s="1" t="s">
        <v>5267</v>
      </c>
      <c r="C2631" s="1" t="s">
        <v>479</v>
      </c>
      <c r="D2631" s="3">
        <v>5.01</v>
      </c>
      <c r="E2631" s="3">
        <v>2.0099999999999998</v>
      </c>
      <c r="F2631" s="3">
        <f t="shared" si="41"/>
        <v>40.119760479041915</v>
      </c>
    </row>
    <row r="2632" spans="1:6" ht="10.5" customHeight="1" x14ac:dyDescent="0.25">
      <c r="A2632" s="1" t="s">
        <v>5268</v>
      </c>
      <c r="B2632" s="1" t="s">
        <v>5269</v>
      </c>
      <c r="C2632" s="1" t="s">
        <v>479</v>
      </c>
      <c r="D2632" s="3">
        <v>1.67</v>
      </c>
      <c r="E2632" s="3">
        <v>0.67</v>
      </c>
      <c r="F2632" s="3">
        <f t="shared" si="41"/>
        <v>40.119760479041922</v>
      </c>
    </row>
    <row r="2633" spans="1:6" ht="10.5" customHeight="1" x14ac:dyDescent="0.25">
      <c r="A2633" s="1" t="s">
        <v>5270</v>
      </c>
      <c r="B2633" s="1" t="s">
        <v>5271</v>
      </c>
      <c r="C2633" s="1" t="s">
        <v>13</v>
      </c>
      <c r="D2633" s="3">
        <v>16.18</v>
      </c>
      <c r="E2633" s="3">
        <v>3.18</v>
      </c>
      <c r="F2633" s="3">
        <f t="shared" si="41"/>
        <v>19.653893695920889</v>
      </c>
    </row>
    <row r="2634" spans="1:6" ht="10.5" customHeight="1" x14ac:dyDescent="0.25">
      <c r="A2634" s="1" t="s">
        <v>5272</v>
      </c>
      <c r="B2634" s="1" t="s">
        <v>5273</v>
      </c>
      <c r="C2634" s="1" t="s">
        <v>13</v>
      </c>
      <c r="D2634" s="3">
        <v>10.71</v>
      </c>
      <c r="E2634" s="3">
        <v>2.46</v>
      </c>
      <c r="F2634" s="3">
        <f t="shared" si="41"/>
        <v>22.969187675070028</v>
      </c>
    </row>
    <row r="2635" spans="1:6" ht="11.25" customHeight="1" x14ac:dyDescent="0.25">
      <c r="A2635" s="1" t="s">
        <v>5274</v>
      </c>
      <c r="B2635" s="1" t="s">
        <v>5275</v>
      </c>
      <c r="C2635" s="1" t="s">
        <v>13</v>
      </c>
      <c r="D2635" s="3">
        <v>17.850000000000001</v>
      </c>
      <c r="E2635" s="3">
        <v>4.0999999999999996</v>
      </c>
      <c r="F2635" s="3">
        <f t="shared" si="41"/>
        <v>22.969187675070025</v>
      </c>
    </row>
    <row r="2636" spans="1:6" ht="10.5" customHeight="1" x14ac:dyDescent="0.25">
      <c r="A2636" s="1" t="s">
        <v>5276</v>
      </c>
      <c r="B2636" s="1" t="s">
        <v>5277</v>
      </c>
      <c r="C2636" s="1" t="s">
        <v>13</v>
      </c>
      <c r="D2636" s="3">
        <v>9.51</v>
      </c>
      <c r="E2636" s="3">
        <v>2.0099999999999998</v>
      </c>
      <c r="F2636" s="3">
        <f t="shared" si="41"/>
        <v>21.135646687697161</v>
      </c>
    </row>
    <row r="2637" spans="1:6" ht="10.5" customHeight="1" x14ac:dyDescent="0.25">
      <c r="A2637" s="1" t="s">
        <v>5278</v>
      </c>
      <c r="B2637" s="1" t="s">
        <v>5279</v>
      </c>
      <c r="C2637" s="1" t="s">
        <v>13</v>
      </c>
      <c r="D2637" s="3">
        <v>68.48</v>
      </c>
      <c r="E2637" s="3">
        <v>23.2639</v>
      </c>
      <c r="F2637" s="3">
        <f t="shared" si="41"/>
        <v>33.971816588785039</v>
      </c>
    </row>
    <row r="2638" spans="1:6" ht="10.5" customHeight="1" x14ac:dyDescent="0.25">
      <c r="A2638" s="1" t="s">
        <v>5280</v>
      </c>
      <c r="B2638" s="1" t="s">
        <v>5281</v>
      </c>
      <c r="C2638" s="1" t="s">
        <v>13</v>
      </c>
      <c r="D2638" s="3">
        <v>33.32</v>
      </c>
      <c r="E2638" s="3">
        <v>6.25</v>
      </c>
      <c r="F2638" s="3">
        <f t="shared" si="41"/>
        <v>18.75750300120048</v>
      </c>
    </row>
    <row r="2639" spans="1:6" ht="11.25" customHeight="1" x14ac:dyDescent="0.25">
      <c r="A2639" s="1" t="s">
        <v>5282</v>
      </c>
      <c r="B2639" s="1" t="s">
        <v>5283</v>
      </c>
      <c r="C2639" s="1" t="s">
        <v>13</v>
      </c>
      <c r="D2639" s="3">
        <v>32.33</v>
      </c>
      <c r="E2639" s="3">
        <v>3.99</v>
      </c>
      <c r="F2639" s="3">
        <f t="shared" si="41"/>
        <v>12.341478502938449</v>
      </c>
    </row>
    <row r="2640" spans="1:6" ht="10.5" customHeight="1" x14ac:dyDescent="0.25">
      <c r="A2640" s="1" t="s">
        <v>5284</v>
      </c>
      <c r="B2640" s="1" t="s">
        <v>5285</v>
      </c>
      <c r="C2640" s="1" t="s">
        <v>13</v>
      </c>
      <c r="D2640" s="3">
        <v>35.24</v>
      </c>
      <c r="E2640" s="3">
        <v>6.9</v>
      </c>
      <c r="F2640" s="3">
        <f t="shared" si="41"/>
        <v>19.580022701475595</v>
      </c>
    </row>
    <row r="2641" spans="1:6" ht="10.5" customHeight="1" x14ac:dyDescent="0.25">
      <c r="A2641" s="1" t="s">
        <v>5286</v>
      </c>
      <c r="B2641" s="1" t="s">
        <v>5287</v>
      </c>
      <c r="C2641" s="1" t="s">
        <v>13</v>
      </c>
      <c r="D2641" s="3">
        <v>32.4</v>
      </c>
      <c r="E2641" s="3">
        <v>-7.6</v>
      </c>
      <c r="F2641" s="3">
        <f t="shared" si="41"/>
        <v>-23.456790123456788</v>
      </c>
    </row>
    <row r="2642" spans="1:6" ht="10.5" customHeight="1" x14ac:dyDescent="0.25">
      <c r="A2642" s="1" t="s">
        <v>5288</v>
      </c>
      <c r="B2642" s="1" t="s">
        <v>5289</v>
      </c>
      <c r="C2642" s="1" t="s">
        <v>13</v>
      </c>
      <c r="D2642" s="3">
        <v>21.42</v>
      </c>
      <c r="E2642" s="3">
        <v>5.2949999999999999</v>
      </c>
      <c r="F2642" s="3">
        <f t="shared" si="41"/>
        <v>24.71988795518207</v>
      </c>
    </row>
    <row r="2643" spans="1:6" ht="11.25" customHeight="1" x14ac:dyDescent="0.25">
      <c r="A2643" s="1" t="s">
        <v>5290</v>
      </c>
      <c r="B2643" s="1" t="s">
        <v>5291</v>
      </c>
      <c r="C2643" s="1" t="s">
        <v>13</v>
      </c>
      <c r="D2643" s="3">
        <v>239.68</v>
      </c>
      <c r="E2643" s="3">
        <v>50.153599999999997</v>
      </c>
      <c r="F2643" s="3">
        <f t="shared" si="41"/>
        <v>20.925233644859812</v>
      </c>
    </row>
    <row r="2644" spans="1:6" ht="10.5" customHeight="1" x14ac:dyDescent="0.25">
      <c r="A2644" s="1" t="s">
        <v>5292</v>
      </c>
      <c r="B2644" s="1" t="s">
        <v>5293</v>
      </c>
      <c r="C2644" s="1" t="s">
        <v>69</v>
      </c>
      <c r="D2644" s="3">
        <v>53.55</v>
      </c>
      <c r="E2644" s="3">
        <v>14.362</v>
      </c>
      <c r="F2644" s="3">
        <f t="shared" si="41"/>
        <v>26.819794584500467</v>
      </c>
    </row>
    <row r="2645" spans="1:6" ht="10.5" customHeight="1" x14ac:dyDescent="0.25">
      <c r="A2645" s="1" t="s">
        <v>5294</v>
      </c>
      <c r="B2645" s="1" t="s">
        <v>5295</v>
      </c>
      <c r="C2645" s="1" t="s">
        <v>10</v>
      </c>
      <c r="D2645" s="3">
        <v>174.96</v>
      </c>
      <c r="E2645" s="3">
        <v>45.2928</v>
      </c>
      <c r="F2645" s="3">
        <f t="shared" si="41"/>
        <v>25.887517146776407</v>
      </c>
    </row>
    <row r="2646" spans="1:6" ht="10.5" customHeight="1" x14ac:dyDescent="0.25">
      <c r="A2646" s="1" t="s">
        <v>5296</v>
      </c>
      <c r="B2646" s="1" t="s">
        <v>5297</v>
      </c>
      <c r="C2646" s="1" t="s">
        <v>10</v>
      </c>
      <c r="D2646" s="3">
        <v>54.74</v>
      </c>
      <c r="E2646" s="3">
        <v>12.197800000000001</v>
      </c>
      <c r="F2646" s="3">
        <f t="shared" si="41"/>
        <v>22.283156740957253</v>
      </c>
    </row>
    <row r="2647" spans="1:6" ht="11.25" customHeight="1" x14ac:dyDescent="0.25">
      <c r="A2647" s="1" t="s">
        <v>5298</v>
      </c>
      <c r="B2647" s="1" t="s">
        <v>5299</v>
      </c>
      <c r="C2647" s="1" t="s">
        <v>10</v>
      </c>
      <c r="D2647" s="3">
        <v>65.709999999999994</v>
      </c>
      <c r="E2647" s="3">
        <v>22.809899999999999</v>
      </c>
      <c r="F2647" s="3">
        <f t="shared" si="41"/>
        <v>34.712981281387918</v>
      </c>
    </row>
    <row r="2648" spans="1:6" ht="10.5" customHeight="1" x14ac:dyDescent="0.25">
      <c r="A2648" s="1" t="s">
        <v>5300</v>
      </c>
      <c r="B2648" s="1" t="s">
        <v>5301</v>
      </c>
      <c r="C2648" s="1" t="s">
        <v>10</v>
      </c>
      <c r="D2648" s="3">
        <v>49.4</v>
      </c>
      <c r="E2648" s="3">
        <v>9.9499999999999993</v>
      </c>
      <c r="F2648" s="3">
        <f t="shared" si="41"/>
        <v>20.141700404858298</v>
      </c>
    </row>
    <row r="2649" spans="1:6" ht="10.5" customHeight="1" x14ac:dyDescent="0.25">
      <c r="A2649" s="1" t="s">
        <v>5302</v>
      </c>
      <c r="B2649" s="1" t="s">
        <v>5303</v>
      </c>
      <c r="C2649" s="1" t="s">
        <v>10</v>
      </c>
      <c r="D2649" s="3">
        <v>89.1</v>
      </c>
      <c r="E2649" s="3">
        <v>14.052</v>
      </c>
      <c r="F2649" s="3">
        <f t="shared" si="41"/>
        <v>15.771043771043772</v>
      </c>
    </row>
    <row r="2650" spans="1:6" ht="10.5" customHeight="1" x14ac:dyDescent="0.25">
      <c r="A2650" s="1" t="s">
        <v>5304</v>
      </c>
      <c r="B2650" s="1" t="s">
        <v>5305</v>
      </c>
      <c r="C2650" s="1" t="s">
        <v>10</v>
      </c>
      <c r="D2650" s="3">
        <v>23.8</v>
      </c>
      <c r="E2650" s="3">
        <v>12.675000000000001</v>
      </c>
      <c r="F2650" s="3">
        <f t="shared" si="41"/>
        <v>53.256302521008401</v>
      </c>
    </row>
    <row r="2651" spans="1:6" ht="11.25" customHeight="1" x14ac:dyDescent="0.25">
      <c r="A2651" s="1" t="s">
        <v>5306</v>
      </c>
      <c r="B2651" s="1" t="s">
        <v>5307</v>
      </c>
      <c r="C2651" s="1" t="s">
        <v>10</v>
      </c>
      <c r="D2651" s="3">
        <v>10.96</v>
      </c>
      <c r="E2651" s="3">
        <v>2.36</v>
      </c>
      <c r="F2651" s="3">
        <f t="shared" si="41"/>
        <v>21.532846715328464</v>
      </c>
    </row>
    <row r="2652" spans="1:6" ht="10.5" customHeight="1" x14ac:dyDescent="0.25">
      <c r="A2652" s="1" t="s">
        <v>5308</v>
      </c>
      <c r="B2652" s="1" t="s">
        <v>5309</v>
      </c>
      <c r="C2652" s="1" t="s">
        <v>10</v>
      </c>
      <c r="D2652" s="3">
        <v>5.48</v>
      </c>
      <c r="E2652" s="3">
        <v>1.2647999999999999</v>
      </c>
      <c r="F2652" s="3">
        <f t="shared" si="41"/>
        <v>23.080291970802914</v>
      </c>
    </row>
    <row r="2653" spans="1:6" ht="10.5" customHeight="1" x14ac:dyDescent="0.25">
      <c r="A2653" s="1" t="s">
        <v>5310</v>
      </c>
      <c r="B2653" s="1" t="s">
        <v>5311</v>
      </c>
      <c r="C2653" s="1" t="s">
        <v>10</v>
      </c>
      <c r="D2653" s="3">
        <v>2.38</v>
      </c>
      <c r="E2653" s="3">
        <v>0.38</v>
      </c>
      <c r="F2653" s="3">
        <f t="shared" si="41"/>
        <v>15.966386554621851</v>
      </c>
    </row>
    <row r="2654" spans="1:6" ht="10.5" customHeight="1" x14ac:dyDescent="0.25">
      <c r="A2654" s="1" t="s">
        <v>5312</v>
      </c>
      <c r="B2654" s="1" t="s">
        <v>5313</v>
      </c>
      <c r="C2654" s="1" t="s">
        <v>10</v>
      </c>
      <c r="D2654" s="3">
        <v>8.1</v>
      </c>
      <c r="E2654" s="3">
        <v>1.58</v>
      </c>
      <c r="F2654" s="3">
        <f t="shared" si="41"/>
        <v>19.506172839506174</v>
      </c>
    </row>
    <row r="2655" spans="1:6" ht="11.25" customHeight="1" x14ac:dyDescent="0.25">
      <c r="A2655" s="1" t="s">
        <v>5314</v>
      </c>
      <c r="B2655" s="1" t="s">
        <v>5315</v>
      </c>
      <c r="C2655" s="1" t="s">
        <v>10</v>
      </c>
      <c r="D2655" s="3">
        <v>57.64</v>
      </c>
      <c r="E2655" s="3">
        <v>19.575900000000001</v>
      </c>
      <c r="F2655" s="3">
        <f t="shared" si="41"/>
        <v>33.962352532963216</v>
      </c>
    </row>
    <row r="2656" spans="1:6" ht="10.5" customHeight="1" x14ac:dyDescent="0.25">
      <c r="A2656" s="1" t="s">
        <v>5316</v>
      </c>
      <c r="B2656" s="1" t="s">
        <v>5317</v>
      </c>
      <c r="C2656" s="1" t="s">
        <v>10</v>
      </c>
      <c r="D2656" s="3">
        <v>98.84</v>
      </c>
      <c r="E2656" s="3">
        <v>28.5184</v>
      </c>
      <c r="F2656" s="3">
        <f t="shared" si="41"/>
        <v>28.853095912585996</v>
      </c>
    </row>
    <row r="2657" spans="1:6" ht="10.5" customHeight="1" x14ac:dyDescent="0.25">
      <c r="A2657" s="1" t="s">
        <v>5318</v>
      </c>
      <c r="B2657" s="1" t="s">
        <v>5319</v>
      </c>
      <c r="C2657" s="1" t="s">
        <v>10</v>
      </c>
      <c r="D2657" s="3">
        <v>34.200000000000003</v>
      </c>
      <c r="E2657" s="3">
        <v>8.4</v>
      </c>
      <c r="F2657" s="3">
        <f t="shared" si="41"/>
        <v>24.561403508771928</v>
      </c>
    </row>
    <row r="2658" spans="1:6" ht="10.5" customHeight="1" x14ac:dyDescent="0.25">
      <c r="A2658" s="1" t="s">
        <v>5320</v>
      </c>
      <c r="B2658" s="1" t="s">
        <v>5321</v>
      </c>
      <c r="C2658" s="1" t="s">
        <v>10</v>
      </c>
      <c r="D2658" s="3">
        <v>45.73</v>
      </c>
      <c r="E2658" s="3">
        <v>11.330399999999999</v>
      </c>
      <c r="F2658" s="3">
        <f t="shared" si="41"/>
        <v>24.776732998031925</v>
      </c>
    </row>
    <row r="2659" spans="1:6" ht="11.25" customHeight="1" x14ac:dyDescent="0.25">
      <c r="A2659" s="1" t="s">
        <v>5322</v>
      </c>
      <c r="B2659" s="1" t="s">
        <v>5323</v>
      </c>
      <c r="C2659" s="1" t="s">
        <v>10</v>
      </c>
      <c r="D2659" s="3">
        <v>5.52</v>
      </c>
      <c r="E2659" s="3">
        <v>1.27</v>
      </c>
      <c r="F2659" s="3">
        <f t="shared" si="41"/>
        <v>23.007246376811597</v>
      </c>
    </row>
    <row r="2660" spans="1:6" ht="10.5" customHeight="1" x14ac:dyDescent="0.25">
      <c r="A2660" s="1" t="s">
        <v>5324</v>
      </c>
      <c r="B2660" s="1" t="s">
        <v>5325</v>
      </c>
      <c r="C2660" s="1" t="s">
        <v>10</v>
      </c>
      <c r="D2660" s="3">
        <v>50.82</v>
      </c>
      <c r="E2660" s="3">
        <v>12.248100000000001</v>
      </c>
      <c r="F2660" s="3">
        <f t="shared" si="41"/>
        <v>24.100944510035422</v>
      </c>
    </row>
    <row r="2661" spans="1:6" ht="10.5" customHeight="1" x14ac:dyDescent="0.25">
      <c r="A2661" s="1" t="s">
        <v>5326</v>
      </c>
      <c r="B2661" s="1" t="s">
        <v>5327</v>
      </c>
      <c r="C2661" s="1" t="s">
        <v>10</v>
      </c>
      <c r="D2661" s="3">
        <v>27.6</v>
      </c>
      <c r="E2661" s="3">
        <v>6.35</v>
      </c>
      <c r="F2661" s="3">
        <f t="shared" si="41"/>
        <v>23.00724637681159</v>
      </c>
    </row>
    <row r="2662" spans="1:6" ht="10.5" customHeight="1" x14ac:dyDescent="0.25">
      <c r="A2662" s="1" t="s">
        <v>5328</v>
      </c>
      <c r="B2662" s="1" t="s">
        <v>5329</v>
      </c>
      <c r="C2662" s="1" t="s">
        <v>10</v>
      </c>
      <c r="D2662" s="3">
        <v>14.29</v>
      </c>
      <c r="E2662" s="3">
        <v>5.39</v>
      </c>
      <c r="F2662" s="3">
        <f t="shared" si="41"/>
        <v>37.718684394681596</v>
      </c>
    </row>
    <row r="2663" spans="1:6" ht="11.25" customHeight="1" x14ac:dyDescent="0.25">
      <c r="A2663" s="1" t="s">
        <v>5330</v>
      </c>
      <c r="B2663" s="1" t="s">
        <v>5331</v>
      </c>
      <c r="C2663" s="1" t="s">
        <v>10</v>
      </c>
      <c r="D2663" s="3">
        <v>30.46</v>
      </c>
      <c r="E2663" s="3">
        <v>5.0086000000000004</v>
      </c>
      <c r="F2663" s="3">
        <f t="shared" si="41"/>
        <v>16.443204202232437</v>
      </c>
    </row>
    <row r="2664" spans="1:6" ht="10.5" customHeight="1" x14ac:dyDescent="0.25">
      <c r="A2664" s="1" t="s">
        <v>5332</v>
      </c>
      <c r="B2664" s="1" t="s">
        <v>5333</v>
      </c>
      <c r="C2664" s="1" t="s">
        <v>10</v>
      </c>
      <c r="D2664" s="3">
        <v>9.0500000000000007</v>
      </c>
      <c r="E2664" s="3">
        <v>2.04</v>
      </c>
      <c r="F2664" s="3">
        <f t="shared" si="41"/>
        <v>22.541436464088395</v>
      </c>
    </row>
    <row r="2665" spans="1:6" ht="10.5" customHeight="1" x14ac:dyDescent="0.25">
      <c r="A2665" s="1" t="s">
        <v>5334</v>
      </c>
      <c r="B2665" s="1" t="s">
        <v>5335</v>
      </c>
      <c r="C2665" s="1" t="s">
        <v>10</v>
      </c>
      <c r="D2665" s="3">
        <v>39.96</v>
      </c>
      <c r="E2665" s="3">
        <v>6.4485000000000001</v>
      </c>
      <c r="F2665" s="3">
        <f t="shared" si="41"/>
        <v>16.137387387387385</v>
      </c>
    </row>
    <row r="2666" spans="1:6" ht="10.5" customHeight="1" x14ac:dyDescent="0.25">
      <c r="A2666" s="1" t="s">
        <v>5336</v>
      </c>
      <c r="B2666" s="1" t="s">
        <v>5337</v>
      </c>
      <c r="C2666" s="1" t="s">
        <v>13</v>
      </c>
      <c r="D2666" s="3">
        <v>0</v>
      </c>
      <c r="E2666" s="3">
        <v>0</v>
      </c>
      <c r="F2666" s="3" t="e">
        <f t="shared" si="41"/>
        <v>#DIV/0!</v>
      </c>
    </row>
    <row r="2667" spans="1:6" ht="11.25" customHeight="1" x14ac:dyDescent="0.25">
      <c r="A2667" s="1" t="s">
        <v>5338</v>
      </c>
      <c r="B2667" s="1" t="s">
        <v>5339</v>
      </c>
      <c r="C2667" s="1" t="s">
        <v>13</v>
      </c>
      <c r="D2667" s="3">
        <v>15.23</v>
      </c>
      <c r="E2667" s="3">
        <v>3.07</v>
      </c>
      <c r="F2667" s="3">
        <f t="shared" si="41"/>
        <v>20.157583716349308</v>
      </c>
    </row>
    <row r="2668" spans="1:6" ht="10.5" customHeight="1" x14ac:dyDescent="0.25">
      <c r="A2668" s="1" t="s">
        <v>5340</v>
      </c>
      <c r="B2668" s="1" t="s">
        <v>5341</v>
      </c>
      <c r="C2668" s="1" t="s">
        <v>13</v>
      </c>
      <c r="D2668" s="3">
        <v>3.57</v>
      </c>
      <c r="E2668" s="3">
        <v>1.3666</v>
      </c>
      <c r="F2668" s="3">
        <f t="shared" si="41"/>
        <v>38.280112044817933</v>
      </c>
    </row>
    <row r="2669" spans="1:6" ht="10.5" customHeight="1" x14ac:dyDescent="0.25">
      <c r="A2669" s="1" t="s">
        <v>5342</v>
      </c>
      <c r="B2669" s="1" t="s">
        <v>5343</v>
      </c>
      <c r="C2669" s="1" t="s">
        <v>13</v>
      </c>
      <c r="D2669" s="3">
        <v>4.28</v>
      </c>
      <c r="E2669" s="3">
        <v>1.44</v>
      </c>
      <c r="F2669" s="3">
        <f t="shared" si="41"/>
        <v>33.644859813084111</v>
      </c>
    </row>
    <row r="2670" spans="1:6" ht="10.5" customHeight="1" x14ac:dyDescent="0.25">
      <c r="A2670" s="1" t="s">
        <v>5344</v>
      </c>
      <c r="B2670" s="1" t="s">
        <v>5345</v>
      </c>
      <c r="C2670" s="1" t="s">
        <v>13</v>
      </c>
      <c r="D2670" s="3">
        <v>4.76</v>
      </c>
      <c r="E2670" s="3">
        <v>1.5034000000000001</v>
      </c>
      <c r="F2670" s="3">
        <f t="shared" si="41"/>
        <v>31.584033613445385</v>
      </c>
    </row>
    <row r="2671" spans="1:6" ht="11.25" customHeight="1" x14ac:dyDescent="0.25">
      <c r="A2671" s="1" t="s">
        <v>5346</v>
      </c>
      <c r="B2671" s="1" t="s">
        <v>5347</v>
      </c>
      <c r="C2671" s="1" t="s">
        <v>13</v>
      </c>
      <c r="D2671" s="3">
        <v>2.38</v>
      </c>
      <c r="E2671" s="3">
        <v>0.75170000000000003</v>
      </c>
      <c r="F2671" s="3">
        <f t="shared" si="41"/>
        <v>31.584033613445385</v>
      </c>
    </row>
    <row r="2672" spans="1:6" ht="10.5" customHeight="1" x14ac:dyDescent="0.25">
      <c r="A2672" s="1" t="s">
        <v>5348</v>
      </c>
      <c r="B2672" s="1" t="s">
        <v>5349</v>
      </c>
      <c r="C2672" s="1" t="s">
        <v>13</v>
      </c>
      <c r="D2672" s="3">
        <v>367.56</v>
      </c>
      <c r="E2672" s="3">
        <v>89.772900000000007</v>
      </c>
      <c r="F2672" s="3">
        <f t="shared" si="41"/>
        <v>24.424012406137773</v>
      </c>
    </row>
    <row r="2673" spans="1:6" ht="10.5" customHeight="1" x14ac:dyDescent="0.25">
      <c r="A2673" s="1" t="s">
        <v>5350</v>
      </c>
      <c r="B2673" s="1" t="s">
        <v>5351</v>
      </c>
      <c r="C2673" s="1" t="s">
        <v>10</v>
      </c>
      <c r="D2673" s="3">
        <v>68.55</v>
      </c>
      <c r="E2673" s="3">
        <v>8.7420000000000009</v>
      </c>
      <c r="F2673" s="3">
        <f t="shared" si="41"/>
        <v>12.752735229759301</v>
      </c>
    </row>
    <row r="2674" spans="1:6" ht="10.5" customHeight="1" x14ac:dyDescent="0.25">
      <c r="A2674" s="1" t="s">
        <v>5352</v>
      </c>
      <c r="B2674" s="1" t="s">
        <v>5353</v>
      </c>
      <c r="C2674" s="1" t="s">
        <v>10</v>
      </c>
      <c r="D2674" s="3">
        <v>45.7</v>
      </c>
      <c r="E2674" s="3">
        <v>5.3066000000000004</v>
      </c>
      <c r="F2674" s="3">
        <f t="shared" si="41"/>
        <v>11.611816192560177</v>
      </c>
    </row>
    <row r="2675" spans="1:6" ht="11.25" customHeight="1" x14ac:dyDescent="0.25">
      <c r="A2675" s="1" t="s">
        <v>5354</v>
      </c>
      <c r="B2675" s="1" t="s">
        <v>5355</v>
      </c>
      <c r="C2675" s="1" t="s">
        <v>10</v>
      </c>
      <c r="D2675" s="3">
        <v>11.42</v>
      </c>
      <c r="E2675" s="3">
        <v>3.2330000000000001</v>
      </c>
      <c r="F2675" s="3">
        <f t="shared" si="41"/>
        <v>28.309982486865149</v>
      </c>
    </row>
    <row r="2676" spans="1:6" ht="10.5" customHeight="1" x14ac:dyDescent="0.25">
      <c r="A2676" s="1" t="s">
        <v>5356</v>
      </c>
      <c r="B2676" s="1" t="s">
        <v>5357</v>
      </c>
      <c r="C2676" s="1" t="s">
        <v>10</v>
      </c>
      <c r="D2676" s="3">
        <v>45.65</v>
      </c>
      <c r="E2676" s="3">
        <v>8.15</v>
      </c>
      <c r="F2676" s="3">
        <f t="shared" si="41"/>
        <v>17.853231106243157</v>
      </c>
    </row>
    <row r="2677" spans="1:6" ht="10.5" customHeight="1" x14ac:dyDescent="0.25">
      <c r="A2677" s="1" t="s">
        <v>5358</v>
      </c>
      <c r="B2677" s="1" t="s">
        <v>5359</v>
      </c>
      <c r="C2677" s="1" t="s">
        <v>10</v>
      </c>
      <c r="D2677" s="3">
        <v>47.6</v>
      </c>
      <c r="E2677" s="3">
        <v>9.6</v>
      </c>
      <c r="F2677" s="3">
        <f t="shared" si="41"/>
        <v>20.168067226890756</v>
      </c>
    </row>
    <row r="2678" spans="1:6" ht="10.5" customHeight="1" x14ac:dyDescent="0.25">
      <c r="A2678" s="1" t="s">
        <v>5360</v>
      </c>
      <c r="B2678" s="1" t="s">
        <v>5361</v>
      </c>
      <c r="C2678" s="1" t="s">
        <v>10</v>
      </c>
      <c r="D2678" s="3">
        <v>31.42</v>
      </c>
      <c r="E2678" s="3">
        <v>6.2190000000000003</v>
      </c>
      <c r="F2678" s="3">
        <f t="shared" si="41"/>
        <v>19.793125397835773</v>
      </c>
    </row>
    <row r="2679" spans="1:6" ht="11.25" customHeight="1" x14ac:dyDescent="0.25">
      <c r="A2679" s="1" t="s">
        <v>5362</v>
      </c>
      <c r="B2679" s="1" t="s">
        <v>5363</v>
      </c>
      <c r="C2679" s="1" t="s">
        <v>10</v>
      </c>
      <c r="D2679" s="3">
        <v>45.25</v>
      </c>
      <c r="E2679" s="3">
        <v>7.2549999999999999</v>
      </c>
      <c r="F2679" s="3">
        <f t="shared" si="41"/>
        <v>16.033149171270718</v>
      </c>
    </row>
    <row r="2680" spans="1:6" ht="10.5" customHeight="1" x14ac:dyDescent="0.25">
      <c r="A2680" s="1" t="s">
        <v>5364</v>
      </c>
      <c r="B2680" s="1" t="s">
        <v>5365</v>
      </c>
      <c r="C2680" s="1" t="s">
        <v>10</v>
      </c>
      <c r="D2680" s="3">
        <v>45.69</v>
      </c>
      <c r="E2680" s="3">
        <v>7.8643999999999998</v>
      </c>
      <c r="F2680" s="3">
        <f t="shared" si="41"/>
        <v>17.212519150798862</v>
      </c>
    </row>
    <row r="2681" spans="1:6" ht="10.5" customHeight="1" x14ac:dyDescent="0.25">
      <c r="A2681" s="1" t="s">
        <v>5366</v>
      </c>
      <c r="B2681" s="1" t="s">
        <v>5367</v>
      </c>
      <c r="C2681" s="1" t="s">
        <v>10</v>
      </c>
      <c r="D2681" s="3">
        <v>30.46</v>
      </c>
      <c r="E2681" s="3">
        <v>7.26</v>
      </c>
      <c r="F2681" s="3">
        <f t="shared" si="41"/>
        <v>23.834537097833223</v>
      </c>
    </row>
    <row r="2682" spans="1:6" ht="10.5" customHeight="1" x14ac:dyDescent="0.25">
      <c r="A2682" s="1" t="s">
        <v>5368</v>
      </c>
      <c r="B2682" s="1" t="s">
        <v>5369</v>
      </c>
      <c r="C2682" s="1" t="s">
        <v>10</v>
      </c>
      <c r="D2682" s="3">
        <v>40.5</v>
      </c>
      <c r="E2682" s="3">
        <v>12.504</v>
      </c>
      <c r="F2682" s="3">
        <f t="shared" si="41"/>
        <v>30.87407407407407</v>
      </c>
    </row>
    <row r="2683" spans="1:6" ht="11.25" customHeight="1" x14ac:dyDescent="0.25">
      <c r="A2683" s="1" t="s">
        <v>5370</v>
      </c>
      <c r="B2683" s="1" t="s">
        <v>5371</v>
      </c>
      <c r="C2683" s="1" t="s">
        <v>10</v>
      </c>
      <c r="D2683" s="3">
        <v>16.66</v>
      </c>
      <c r="E2683" s="3">
        <v>5.46</v>
      </c>
      <c r="F2683" s="3">
        <f t="shared" si="41"/>
        <v>32.773109243697476</v>
      </c>
    </row>
    <row r="2684" spans="1:6" ht="10.5" customHeight="1" x14ac:dyDescent="0.25">
      <c r="A2684" s="1" t="s">
        <v>5372</v>
      </c>
      <c r="B2684" s="1" t="s">
        <v>5373</v>
      </c>
      <c r="C2684" s="1" t="s">
        <v>10</v>
      </c>
      <c r="D2684" s="3">
        <v>34.76</v>
      </c>
      <c r="E2684" s="3">
        <v>8.26</v>
      </c>
      <c r="F2684" s="3">
        <f t="shared" si="41"/>
        <v>23.76294591484465</v>
      </c>
    </row>
    <row r="2685" spans="1:6" ht="10.5" customHeight="1" x14ac:dyDescent="0.25">
      <c r="A2685" s="1" t="s">
        <v>5374</v>
      </c>
      <c r="B2685" s="1" t="s">
        <v>5375</v>
      </c>
      <c r="C2685" s="1" t="s">
        <v>10</v>
      </c>
      <c r="D2685" s="3">
        <v>40.94</v>
      </c>
      <c r="E2685" s="3">
        <v>8.9175000000000004</v>
      </c>
      <c r="F2685" s="3">
        <f t="shared" si="41"/>
        <v>21.781875915974599</v>
      </c>
    </row>
    <row r="2686" spans="1:6" ht="10.5" customHeight="1" x14ac:dyDescent="0.25">
      <c r="A2686" s="1" t="s">
        <v>5376</v>
      </c>
      <c r="B2686" s="1" t="s">
        <v>5377</v>
      </c>
      <c r="C2686" s="1" t="s">
        <v>10</v>
      </c>
      <c r="D2686" s="3">
        <v>119</v>
      </c>
      <c r="E2686" s="3">
        <v>36.5</v>
      </c>
      <c r="F2686" s="3">
        <f t="shared" si="41"/>
        <v>30.672268907563026</v>
      </c>
    </row>
    <row r="2687" spans="1:6" ht="11.25" customHeight="1" x14ac:dyDescent="0.25">
      <c r="A2687" s="1" t="s">
        <v>5378</v>
      </c>
      <c r="B2687" s="1" t="s">
        <v>5379</v>
      </c>
      <c r="C2687" s="1" t="s">
        <v>10</v>
      </c>
      <c r="D2687" s="3">
        <v>30.28</v>
      </c>
      <c r="E2687" s="3">
        <v>8.0404</v>
      </c>
      <c r="F2687" s="3">
        <f t="shared" si="41"/>
        <v>26.553500660501982</v>
      </c>
    </row>
    <row r="2688" spans="1:6" ht="10.5" customHeight="1" x14ac:dyDescent="0.25">
      <c r="A2688" s="1" t="s">
        <v>5380</v>
      </c>
      <c r="B2688" s="1" t="s">
        <v>5381</v>
      </c>
      <c r="C2688" s="1" t="s">
        <v>10</v>
      </c>
      <c r="D2688" s="3">
        <v>19.86</v>
      </c>
      <c r="E2688" s="3">
        <v>2.61</v>
      </c>
      <c r="F2688" s="3">
        <f t="shared" si="41"/>
        <v>13.141993957703926</v>
      </c>
    </row>
    <row r="2689" spans="1:6" ht="10.5" customHeight="1" x14ac:dyDescent="0.25">
      <c r="A2689" s="1" t="s">
        <v>5382</v>
      </c>
      <c r="B2689" s="1" t="s">
        <v>5383</v>
      </c>
      <c r="C2689" s="1" t="s">
        <v>10</v>
      </c>
      <c r="D2689" s="3">
        <v>124.2</v>
      </c>
      <c r="E2689" s="3">
        <v>26.107199999999999</v>
      </c>
      <c r="F2689" s="3">
        <f t="shared" si="41"/>
        <v>21.020289855072463</v>
      </c>
    </row>
    <row r="2690" spans="1:6" ht="10.5" customHeight="1" x14ac:dyDescent="0.25">
      <c r="A2690" s="1" t="s">
        <v>5384</v>
      </c>
      <c r="B2690" s="1" t="s">
        <v>5385</v>
      </c>
      <c r="C2690" s="1" t="s">
        <v>10</v>
      </c>
      <c r="D2690" s="3">
        <v>48.56</v>
      </c>
      <c r="E2690" s="3">
        <v>5.6336000000000004</v>
      </c>
      <c r="F2690" s="3">
        <f t="shared" si="41"/>
        <v>11.601317957166392</v>
      </c>
    </row>
    <row r="2691" spans="1:6" ht="11.25" customHeight="1" x14ac:dyDescent="0.25">
      <c r="A2691" s="1" t="s">
        <v>5386</v>
      </c>
      <c r="B2691" s="1" t="s">
        <v>5387</v>
      </c>
      <c r="C2691" s="1" t="s">
        <v>10</v>
      </c>
      <c r="D2691" s="3">
        <v>12.86</v>
      </c>
      <c r="E2691" s="3">
        <v>2.1101999999999999</v>
      </c>
      <c r="F2691" s="3">
        <f t="shared" ref="F2691:F2754" si="42">((E2691/D2691)*100)</f>
        <v>16.409020217729392</v>
      </c>
    </row>
    <row r="2692" spans="1:6" ht="10.5" customHeight="1" x14ac:dyDescent="0.25">
      <c r="A2692" s="1" t="s">
        <v>5388</v>
      </c>
      <c r="B2692" s="1" t="s">
        <v>5389</v>
      </c>
      <c r="C2692" s="1" t="s">
        <v>10</v>
      </c>
      <c r="D2692" s="3">
        <v>25.72</v>
      </c>
      <c r="E2692" s="3">
        <v>4.72</v>
      </c>
      <c r="F2692" s="3">
        <f t="shared" si="42"/>
        <v>18.351477449455679</v>
      </c>
    </row>
    <row r="2693" spans="1:6" ht="10.5" customHeight="1" x14ac:dyDescent="0.25">
      <c r="A2693" s="1" t="s">
        <v>5390</v>
      </c>
      <c r="B2693" s="1" t="s">
        <v>5391</v>
      </c>
      <c r="C2693" s="1" t="s">
        <v>10</v>
      </c>
      <c r="D2693" s="3">
        <v>39.979999999999997</v>
      </c>
      <c r="E2693" s="3">
        <v>18.579999999999998</v>
      </c>
      <c r="F2693" s="3">
        <f t="shared" si="42"/>
        <v>46.473236618309159</v>
      </c>
    </row>
    <row r="2694" spans="1:6" ht="10.5" customHeight="1" x14ac:dyDescent="0.25">
      <c r="A2694" s="1" t="s">
        <v>5392</v>
      </c>
      <c r="B2694" s="1" t="s">
        <v>5393</v>
      </c>
      <c r="C2694" s="1" t="s">
        <v>10</v>
      </c>
      <c r="D2694" s="3">
        <v>39.979999999999997</v>
      </c>
      <c r="E2694" s="3">
        <v>7.98</v>
      </c>
      <c r="F2694" s="3">
        <f t="shared" si="42"/>
        <v>19.959979989994999</v>
      </c>
    </row>
    <row r="2695" spans="1:6" ht="11.25" customHeight="1" x14ac:dyDescent="0.25">
      <c r="A2695" s="1" t="s">
        <v>5394</v>
      </c>
      <c r="B2695" s="1" t="s">
        <v>5395</v>
      </c>
      <c r="C2695" s="1" t="s">
        <v>10</v>
      </c>
      <c r="D2695" s="3">
        <v>18.09</v>
      </c>
      <c r="E2695" s="3">
        <v>6.9420000000000002</v>
      </c>
      <c r="F2695" s="3">
        <f t="shared" si="42"/>
        <v>38.374792703150909</v>
      </c>
    </row>
    <row r="2696" spans="1:6" ht="10.5" customHeight="1" x14ac:dyDescent="0.25">
      <c r="A2696" s="1" t="s">
        <v>5396</v>
      </c>
      <c r="B2696" s="1" t="s">
        <v>5397</v>
      </c>
      <c r="C2696" s="1" t="s">
        <v>10</v>
      </c>
      <c r="D2696" s="3">
        <v>46.34</v>
      </c>
      <c r="E2696" s="3">
        <v>9.5787999999999993</v>
      </c>
      <c r="F2696" s="3">
        <f t="shared" si="42"/>
        <v>20.670694864048336</v>
      </c>
    </row>
    <row r="2697" spans="1:6" ht="10.5" customHeight="1" x14ac:dyDescent="0.25">
      <c r="A2697" s="1" t="s">
        <v>5398</v>
      </c>
      <c r="B2697" s="1" t="s">
        <v>5399</v>
      </c>
      <c r="C2697" s="1" t="s">
        <v>10</v>
      </c>
      <c r="D2697" s="3">
        <v>9.48</v>
      </c>
      <c r="E2697" s="3">
        <v>2.68</v>
      </c>
      <c r="F2697" s="3">
        <f t="shared" si="42"/>
        <v>28.270042194092827</v>
      </c>
    </row>
    <row r="2698" spans="1:6" ht="10.5" customHeight="1" x14ac:dyDescent="0.25">
      <c r="A2698" s="1" t="s">
        <v>5400</v>
      </c>
      <c r="B2698" s="1" t="s">
        <v>5401</v>
      </c>
      <c r="C2698" s="1" t="s">
        <v>10</v>
      </c>
      <c r="D2698" s="3">
        <v>49.48</v>
      </c>
      <c r="E2698" s="3">
        <v>10.5276</v>
      </c>
      <c r="F2698" s="3">
        <f t="shared" si="42"/>
        <v>21.276475343573161</v>
      </c>
    </row>
    <row r="2699" spans="1:6" ht="11.25" customHeight="1" x14ac:dyDescent="0.25">
      <c r="A2699" s="1" t="s">
        <v>5402</v>
      </c>
      <c r="B2699" s="1" t="s">
        <v>5403</v>
      </c>
      <c r="C2699" s="1" t="s">
        <v>10</v>
      </c>
      <c r="D2699" s="3">
        <v>38.61</v>
      </c>
      <c r="E2699" s="3">
        <v>11.6829</v>
      </c>
      <c r="F2699" s="3">
        <f t="shared" si="42"/>
        <v>30.25874125874126</v>
      </c>
    </row>
    <row r="2700" spans="1:6" ht="10.5" customHeight="1" x14ac:dyDescent="0.25">
      <c r="A2700" s="1" t="s">
        <v>5404</v>
      </c>
      <c r="B2700" s="1" t="s">
        <v>5405</v>
      </c>
      <c r="C2700" s="1" t="s">
        <v>10</v>
      </c>
      <c r="D2700" s="3">
        <v>51.48</v>
      </c>
      <c r="E2700" s="3">
        <v>15.7156</v>
      </c>
      <c r="F2700" s="3">
        <f t="shared" si="42"/>
        <v>30.527583527583531</v>
      </c>
    </row>
    <row r="2701" spans="1:6" ht="10.5" customHeight="1" x14ac:dyDescent="0.25">
      <c r="A2701" s="1" t="s">
        <v>5406</v>
      </c>
      <c r="B2701" s="1" t="s">
        <v>5407</v>
      </c>
      <c r="C2701" s="1" t="s">
        <v>10</v>
      </c>
      <c r="D2701" s="3">
        <v>48.54</v>
      </c>
      <c r="E2701" s="3">
        <v>14.04</v>
      </c>
      <c r="F2701" s="3">
        <f t="shared" si="42"/>
        <v>28.924598269468476</v>
      </c>
    </row>
    <row r="2702" spans="1:6" ht="10.5" customHeight="1" x14ac:dyDescent="0.25">
      <c r="A2702" s="1" t="s">
        <v>5408</v>
      </c>
      <c r="B2702" s="1" t="s">
        <v>5409</v>
      </c>
      <c r="C2702" s="1" t="s">
        <v>10</v>
      </c>
      <c r="D2702" s="3">
        <v>79.94</v>
      </c>
      <c r="E2702" s="3">
        <v>22.040199999999999</v>
      </c>
      <c r="F2702" s="3">
        <f t="shared" si="42"/>
        <v>27.570928196147111</v>
      </c>
    </row>
    <row r="2703" spans="1:6" ht="11.25" customHeight="1" x14ac:dyDescent="0.25">
      <c r="A2703" s="1" t="s">
        <v>5410</v>
      </c>
      <c r="B2703" s="1" t="s">
        <v>5411</v>
      </c>
      <c r="C2703" s="1" t="s">
        <v>10</v>
      </c>
      <c r="D2703" s="3">
        <v>16.18</v>
      </c>
      <c r="E2703" s="3">
        <v>4.68</v>
      </c>
      <c r="F2703" s="3">
        <f t="shared" si="42"/>
        <v>28.924598269468476</v>
      </c>
    </row>
    <row r="2704" spans="1:6" ht="10.5" customHeight="1" x14ac:dyDescent="0.25">
      <c r="A2704" s="1" t="s">
        <v>5412</v>
      </c>
      <c r="B2704" s="1" t="s">
        <v>5413</v>
      </c>
      <c r="C2704" s="1" t="s">
        <v>10</v>
      </c>
      <c r="D2704" s="3">
        <v>34.26</v>
      </c>
      <c r="E2704" s="3">
        <v>9.8079000000000001</v>
      </c>
      <c r="F2704" s="3">
        <f t="shared" si="42"/>
        <v>28.627845884413311</v>
      </c>
    </row>
    <row r="2705" spans="1:6" ht="10.5" customHeight="1" x14ac:dyDescent="0.25">
      <c r="A2705" s="1" t="s">
        <v>5414</v>
      </c>
      <c r="B2705" s="1" t="s">
        <v>5415</v>
      </c>
      <c r="C2705" s="1" t="s">
        <v>10</v>
      </c>
      <c r="D2705" s="3">
        <v>97.08</v>
      </c>
      <c r="E2705" s="3">
        <v>38.58</v>
      </c>
      <c r="F2705" s="3">
        <f t="shared" si="42"/>
        <v>39.740420271940671</v>
      </c>
    </row>
    <row r="2706" spans="1:6" ht="10.5" customHeight="1" x14ac:dyDescent="0.25">
      <c r="A2706" s="1" t="s">
        <v>5416</v>
      </c>
      <c r="B2706" s="1" t="s">
        <v>5417</v>
      </c>
      <c r="C2706" s="1" t="s">
        <v>10</v>
      </c>
      <c r="D2706" s="3">
        <v>14.28</v>
      </c>
      <c r="E2706" s="3">
        <v>4.4328000000000003</v>
      </c>
      <c r="F2706" s="3">
        <f t="shared" si="42"/>
        <v>31.042016806722692</v>
      </c>
    </row>
    <row r="2707" spans="1:6" ht="11.25" customHeight="1" x14ac:dyDescent="0.25">
      <c r="A2707" s="1" t="s">
        <v>5418</v>
      </c>
      <c r="B2707" s="1" t="s">
        <v>5419</v>
      </c>
      <c r="C2707" s="1" t="s">
        <v>10</v>
      </c>
      <c r="D2707" s="3">
        <v>53.28</v>
      </c>
      <c r="E2707" s="3">
        <v>14.2904</v>
      </c>
      <c r="F2707" s="3">
        <f t="shared" si="42"/>
        <v>26.821321321321324</v>
      </c>
    </row>
    <row r="2708" spans="1:6" ht="10.5" customHeight="1" x14ac:dyDescent="0.25">
      <c r="A2708" s="1" t="s">
        <v>5420</v>
      </c>
      <c r="B2708" s="1" t="s">
        <v>5421</v>
      </c>
      <c r="C2708" s="1" t="s">
        <v>10</v>
      </c>
      <c r="D2708" s="3">
        <v>30.46</v>
      </c>
      <c r="E2708" s="3">
        <v>10.531000000000001</v>
      </c>
      <c r="F2708" s="3">
        <f t="shared" si="42"/>
        <v>34.573210768220619</v>
      </c>
    </row>
    <row r="2709" spans="1:6" ht="10.5" customHeight="1" x14ac:dyDescent="0.25">
      <c r="A2709" s="1" t="s">
        <v>5422</v>
      </c>
      <c r="B2709" s="1" t="s">
        <v>5423</v>
      </c>
      <c r="C2709" s="1" t="s">
        <v>10</v>
      </c>
      <c r="D2709" s="3">
        <v>38.090000000000003</v>
      </c>
      <c r="E2709" s="3">
        <v>11.59</v>
      </c>
      <c r="F2709" s="3">
        <f t="shared" si="42"/>
        <v>30.427933840903123</v>
      </c>
    </row>
    <row r="2710" spans="1:6" ht="10.5" customHeight="1" x14ac:dyDescent="0.25">
      <c r="A2710" s="1" t="s">
        <v>5424</v>
      </c>
      <c r="B2710" s="1" t="s">
        <v>5425</v>
      </c>
      <c r="C2710" s="1" t="s">
        <v>10</v>
      </c>
      <c r="D2710" s="3">
        <v>32.369999999999997</v>
      </c>
      <c r="E2710" s="3">
        <v>3.9108999999999998</v>
      </c>
      <c r="F2710" s="3">
        <f t="shared" si="42"/>
        <v>12.08186592523942</v>
      </c>
    </row>
    <row r="2711" spans="1:6" ht="11.25" customHeight="1" x14ac:dyDescent="0.25">
      <c r="A2711" s="1" t="s">
        <v>5426</v>
      </c>
      <c r="B2711" s="1" t="s">
        <v>5427</v>
      </c>
      <c r="C2711" s="1" t="s">
        <v>10</v>
      </c>
      <c r="D2711" s="3">
        <v>27.62</v>
      </c>
      <c r="E2711" s="3">
        <v>7.8246000000000002</v>
      </c>
      <c r="F2711" s="3">
        <f t="shared" si="42"/>
        <v>28.329471397538015</v>
      </c>
    </row>
    <row r="2712" spans="1:6" ht="10.5" customHeight="1" x14ac:dyDescent="0.25">
      <c r="A2712" s="1" t="s">
        <v>5428</v>
      </c>
      <c r="B2712" s="1" t="s">
        <v>5429</v>
      </c>
      <c r="C2712" s="1" t="s">
        <v>10</v>
      </c>
      <c r="D2712" s="3">
        <v>18.96</v>
      </c>
      <c r="E2712" s="3">
        <v>5.6933999999999996</v>
      </c>
      <c r="F2712" s="3">
        <f t="shared" si="42"/>
        <v>30.028481012658226</v>
      </c>
    </row>
    <row r="2713" spans="1:6" ht="10.5" customHeight="1" x14ac:dyDescent="0.25">
      <c r="A2713" s="1" t="s">
        <v>5430</v>
      </c>
      <c r="B2713" s="1" t="s">
        <v>5431</v>
      </c>
      <c r="C2713" s="1" t="s">
        <v>10</v>
      </c>
      <c r="D2713" s="3">
        <v>28.57</v>
      </c>
      <c r="E2713" s="3">
        <v>4.62</v>
      </c>
      <c r="F2713" s="3">
        <f t="shared" si="42"/>
        <v>16.170808540427021</v>
      </c>
    </row>
    <row r="2714" spans="1:6" ht="10.5" customHeight="1" x14ac:dyDescent="0.25">
      <c r="A2714" s="1" t="s">
        <v>5432</v>
      </c>
      <c r="B2714" s="1" t="s">
        <v>5433</v>
      </c>
      <c r="C2714" s="1" t="s">
        <v>10</v>
      </c>
      <c r="D2714" s="3">
        <v>19.02</v>
      </c>
      <c r="E2714" s="3">
        <v>5.4867999999999997</v>
      </c>
      <c r="F2714" s="3">
        <f t="shared" si="42"/>
        <v>28.847528916929548</v>
      </c>
    </row>
    <row r="2715" spans="1:6" ht="11.25" customHeight="1" x14ac:dyDescent="0.25">
      <c r="A2715" s="1" t="s">
        <v>5434</v>
      </c>
      <c r="B2715" s="1" t="s">
        <v>5435</v>
      </c>
      <c r="C2715" s="1" t="s">
        <v>10</v>
      </c>
      <c r="D2715" s="3">
        <v>15.95</v>
      </c>
      <c r="E2715" s="3">
        <v>6.2</v>
      </c>
      <c r="F2715" s="3">
        <f t="shared" si="42"/>
        <v>38.871473354231981</v>
      </c>
    </row>
    <row r="2716" spans="1:6" ht="10.5" customHeight="1" x14ac:dyDescent="0.25">
      <c r="A2716" s="1" t="s">
        <v>5436</v>
      </c>
      <c r="B2716" s="1" t="s">
        <v>5437</v>
      </c>
      <c r="C2716" s="1" t="s">
        <v>10</v>
      </c>
      <c r="D2716" s="3">
        <v>31.42</v>
      </c>
      <c r="E2716" s="3">
        <v>6.92</v>
      </c>
      <c r="F2716" s="3">
        <f t="shared" si="42"/>
        <v>22.024188415022277</v>
      </c>
    </row>
    <row r="2717" spans="1:6" ht="10.5" customHeight="1" x14ac:dyDescent="0.25">
      <c r="A2717" s="1" t="s">
        <v>5438</v>
      </c>
      <c r="B2717" s="1" t="s">
        <v>5439</v>
      </c>
      <c r="C2717" s="1" t="s">
        <v>10</v>
      </c>
      <c r="D2717" s="3">
        <v>27.62</v>
      </c>
      <c r="E2717" s="3">
        <v>8.1199999999999992</v>
      </c>
      <c r="F2717" s="3">
        <f t="shared" si="42"/>
        <v>29.398986241853724</v>
      </c>
    </row>
    <row r="2718" spans="1:6" ht="10.5" customHeight="1" x14ac:dyDescent="0.25">
      <c r="A2718" s="1" t="s">
        <v>5440</v>
      </c>
      <c r="B2718" s="1" t="s">
        <v>5441</v>
      </c>
      <c r="C2718" s="1" t="s">
        <v>10</v>
      </c>
      <c r="D2718" s="3">
        <v>32.380000000000003</v>
      </c>
      <c r="E2718" s="3">
        <v>4.9000000000000004</v>
      </c>
      <c r="F2718" s="3">
        <f t="shared" si="42"/>
        <v>15.132798023471278</v>
      </c>
    </row>
    <row r="2719" spans="1:6" ht="11.25" customHeight="1" x14ac:dyDescent="0.25">
      <c r="A2719" s="1" t="s">
        <v>5442</v>
      </c>
      <c r="B2719" s="1" t="s">
        <v>5443</v>
      </c>
      <c r="C2719" s="1" t="s">
        <v>10</v>
      </c>
      <c r="D2719" s="3">
        <v>12.86</v>
      </c>
      <c r="E2719" s="3">
        <v>4.7638999999999996</v>
      </c>
      <c r="F2719" s="3">
        <f t="shared" si="42"/>
        <v>37.044323483670297</v>
      </c>
    </row>
    <row r="2720" spans="1:6" ht="10.5" customHeight="1" x14ac:dyDescent="0.25">
      <c r="A2720" s="1" t="s">
        <v>5444</v>
      </c>
      <c r="B2720" s="1" t="s">
        <v>5445</v>
      </c>
      <c r="C2720" s="1" t="s">
        <v>10</v>
      </c>
      <c r="D2720" s="3">
        <v>22.84</v>
      </c>
      <c r="E2720" s="3">
        <v>6.64</v>
      </c>
      <c r="F2720" s="3">
        <f t="shared" si="42"/>
        <v>29.071803852889666</v>
      </c>
    </row>
    <row r="2721" spans="1:6" ht="10.5" customHeight="1" x14ac:dyDescent="0.25">
      <c r="A2721" s="1" t="s">
        <v>5446</v>
      </c>
      <c r="B2721" s="1" t="s">
        <v>5447</v>
      </c>
      <c r="C2721" s="1" t="s">
        <v>10</v>
      </c>
      <c r="D2721" s="3">
        <v>22.84</v>
      </c>
      <c r="E2721" s="3">
        <v>6.6445999999999996</v>
      </c>
      <c r="F2721" s="3">
        <f t="shared" si="42"/>
        <v>29.091943957968475</v>
      </c>
    </row>
    <row r="2722" spans="1:6" ht="10.5" customHeight="1" x14ac:dyDescent="0.25">
      <c r="A2722" s="1" t="s">
        <v>5448</v>
      </c>
      <c r="B2722" s="1" t="s">
        <v>5449</v>
      </c>
      <c r="C2722" s="1" t="s">
        <v>10</v>
      </c>
      <c r="D2722" s="3">
        <v>16.18</v>
      </c>
      <c r="E2722" s="3">
        <v>4.6791</v>
      </c>
      <c r="F2722" s="3">
        <f t="shared" si="42"/>
        <v>28.919035846724348</v>
      </c>
    </row>
    <row r="2723" spans="1:6" ht="11.25" customHeight="1" x14ac:dyDescent="0.25">
      <c r="A2723" s="1" t="s">
        <v>5450</v>
      </c>
      <c r="B2723" s="1" t="s">
        <v>5451</v>
      </c>
      <c r="C2723" s="1" t="s">
        <v>10</v>
      </c>
      <c r="D2723" s="3">
        <v>68.52</v>
      </c>
      <c r="E2723" s="3">
        <v>18.841999999999999</v>
      </c>
      <c r="F2723" s="3">
        <f t="shared" si="42"/>
        <v>27.498540572095738</v>
      </c>
    </row>
    <row r="2724" spans="1:6" ht="10.5" customHeight="1" x14ac:dyDescent="0.25">
      <c r="A2724" s="1" t="s">
        <v>5452</v>
      </c>
      <c r="B2724" s="1" t="s">
        <v>5453</v>
      </c>
      <c r="C2724" s="1" t="s">
        <v>10</v>
      </c>
      <c r="D2724" s="3">
        <v>16.18</v>
      </c>
      <c r="E2724" s="3">
        <v>4.28</v>
      </c>
      <c r="F2724" s="3">
        <f t="shared" si="42"/>
        <v>26.452410383189122</v>
      </c>
    </row>
    <row r="2725" spans="1:6" ht="10.5" customHeight="1" x14ac:dyDescent="0.25">
      <c r="A2725" s="1" t="s">
        <v>5454</v>
      </c>
      <c r="B2725" s="1" t="s">
        <v>5455</v>
      </c>
      <c r="C2725" s="1" t="s">
        <v>10</v>
      </c>
      <c r="D2725" s="3">
        <v>26.66</v>
      </c>
      <c r="E2725" s="3">
        <v>5</v>
      </c>
      <c r="F2725" s="3">
        <f t="shared" si="42"/>
        <v>18.75468867216804</v>
      </c>
    </row>
    <row r="2726" spans="1:6" ht="10.5" customHeight="1" x14ac:dyDescent="0.25">
      <c r="A2726" s="1" t="s">
        <v>5456</v>
      </c>
      <c r="B2726" s="1" t="s">
        <v>5457</v>
      </c>
      <c r="C2726" s="1" t="s">
        <v>10</v>
      </c>
      <c r="D2726" s="3">
        <v>27.61</v>
      </c>
      <c r="E2726" s="3">
        <v>5.95</v>
      </c>
      <c r="F2726" s="3">
        <f t="shared" si="42"/>
        <v>21.550162984425931</v>
      </c>
    </row>
    <row r="2727" spans="1:6" ht="11.25" customHeight="1" x14ac:dyDescent="0.25">
      <c r="A2727" s="1" t="s">
        <v>5458</v>
      </c>
      <c r="B2727" s="1" t="s">
        <v>5459</v>
      </c>
      <c r="C2727" s="1" t="s">
        <v>10</v>
      </c>
      <c r="D2727" s="3">
        <v>19.02</v>
      </c>
      <c r="E2727" s="3">
        <v>5.8201999999999998</v>
      </c>
      <c r="F2727" s="3">
        <f t="shared" si="42"/>
        <v>30.600420609884331</v>
      </c>
    </row>
    <row r="2728" spans="1:6" ht="10.5" customHeight="1" x14ac:dyDescent="0.25">
      <c r="A2728" s="1" t="s">
        <v>5460</v>
      </c>
      <c r="B2728" s="1" t="s">
        <v>5461</v>
      </c>
      <c r="C2728" s="1" t="s">
        <v>10</v>
      </c>
      <c r="D2728" s="3">
        <v>49.52</v>
      </c>
      <c r="E2728" s="3">
        <v>13.52</v>
      </c>
      <c r="F2728" s="3">
        <f t="shared" si="42"/>
        <v>27.302100161550886</v>
      </c>
    </row>
    <row r="2729" spans="1:6" ht="10.5" customHeight="1" x14ac:dyDescent="0.25">
      <c r="A2729" s="1" t="s">
        <v>5462</v>
      </c>
      <c r="B2729" s="1" t="s">
        <v>5463</v>
      </c>
      <c r="C2729" s="1" t="s">
        <v>10</v>
      </c>
      <c r="D2729" s="3">
        <v>60.96</v>
      </c>
      <c r="E2729" s="3">
        <v>13.96</v>
      </c>
      <c r="F2729" s="3">
        <f t="shared" si="42"/>
        <v>22.900262467191602</v>
      </c>
    </row>
    <row r="2730" spans="1:6" ht="10.5" customHeight="1" x14ac:dyDescent="0.25">
      <c r="A2730" s="1" t="s">
        <v>5464</v>
      </c>
      <c r="B2730" s="1" t="s">
        <v>5465</v>
      </c>
      <c r="C2730" s="1" t="s">
        <v>10</v>
      </c>
      <c r="D2730" s="3">
        <v>50.01</v>
      </c>
      <c r="E2730" s="3">
        <v>10.26</v>
      </c>
      <c r="F2730" s="3">
        <f t="shared" si="42"/>
        <v>20.515896820635874</v>
      </c>
    </row>
    <row r="2731" spans="1:6" ht="11.25" customHeight="1" x14ac:dyDescent="0.25">
      <c r="A2731" s="1" t="s">
        <v>5466</v>
      </c>
      <c r="B2731" s="1" t="s">
        <v>5467</v>
      </c>
      <c r="C2731" s="1" t="s">
        <v>10</v>
      </c>
      <c r="D2731" s="3">
        <v>19</v>
      </c>
      <c r="E2731" s="3">
        <v>3.5</v>
      </c>
      <c r="F2731" s="3">
        <f t="shared" si="42"/>
        <v>18.421052631578945</v>
      </c>
    </row>
    <row r="2732" spans="1:6" ht="10.5" customHeight="1" x14ac:dyDescent="0.25">
      <c r="A2732" s="1" t="s">
        <v>5468</v>
      </c>
      <c r="B2732" s="1" t="s">
        <v>5469</v>
      </c>
      <c r="C2732" s="1" t="s">
        <v>10</v>
      </c>
      <c r="D2732" s="3">
        <v>8.1</v>
      </c>
      <c r="E2732" s="3">
        <v>1.5218</v>
      </c>
      <c r="F2732" s="3">
        <f t="shared" si="42"/>
        <v>18.787654320987656</v>
      </c>
    </row>
    <row r="2733" spans="1:6" ht="10.5" customHeight="1" x14ac:dyDescent="0.25">
      <c r="A2733" s="1" t="s">
        <v>5470</v>
      </c>
      <c r="B2733" s="1" t="s">
        <v>5471</v>
      </c>
      <c r="C2733" s="1" t="s">
        <v>10</v>
      </c>
      <c r="D2733" s="3">
        <v>15.71</v>
      </c>
      <c r="E2733" s="3">
        <v>9.9600000000000009</v>
      </c>
      <c r="F2733" s="3">
        <f t="shared" si="42"/>
        <v>63.399108847867602</v>
      </c>
    </row>
    <row r="2734" spans="1:6" ht="10.5" customHeight="1" x14ac:dyDescent="0.25">
      <c r="A2734" s="1" t="s">
        <v>5472</v>
      </c>
      <c r="B2734" s="1" t="s">
        <v>5473</v>
      </c>
      <c r="C2734" s="1" t="s">
        <v>10</v>
      </c>
      <c r="D2734" s="3">
        <v>15.71</v>
      </c>
      <c r="E2734" s="3">
        <v>3.26</v>
      </c>
      <c r="F2734" s="3">
        <f t="shared" si="42"/>
        <v>20.751113940165496</v>
      </c>
    </row>
    <row r="2735" spans="1:6" ht="11.25" customHeight="1" x14ac:dyDescent="0.25">
      <c r="A2735" s="1" t="s">
        <v>5474</v>
      </c>
      <c r="B2735" s="1" t="s">
        <v>5475</v>
      </c>
      <c r="C2735" s="1" t="s">
        <v>10</v>
      </c>
      <c r="D2735" s="3">
        <v>5.24</v>
      </c>
      <c r="E2735" s="3">
        <v>0.75539999999999996</v>
      </c>
      <c r="F2735" s="3">
        <f t="shared" si="42"/>
        <v>14.416030534351144</v>
      </c>
    </row>
    <row r="2736" spans="1:6" ht="10.5" customHeight="1" x14ac:dyDescent="0.25">
      <c r="A2736" s="1" t="s">
        <v>5476</v>
      </c>
      <c r="B2736" s="1" t="s">
        <v>5477</v>
      </c>
      <c r="C2736" s="1" t="s">
        <v>10</v>
      </c>
      <c r="D2736" s="3">
        <v>79.94</v>
      </c>
      <c r="E2736" s="3">
        <v>15.54</v>
      </c>
      <c r="F2736" s="3">
        <f t="shared" si="42"/>
        <v>19.439579684763572</v>
      </c>
    </row>
    <row r="2737" spans="1:6" ht="10.5" customHeight="1" x14ac:dyDescent="0.25">
      <c r="A2737" s="1" t="s">
        <v>5478</v>
      </c>
      <c r="B2737" s="1" t="s">
        <v>5479</v>
      </c>
      <c r="C2737" s="1" t="s">
        <v>10</v>
      </c>
      <c r="D2737" s="3">
        <v>23.8</v>
      </c>
      <c r="E2737" s="3">
        <v>4.74</v>
      </c>
      <c r="F2737" s="3">
        <f t="shared" si="42"/>
        <v>19.915966386554622</v>
      </c>
    </row>
    <row r="2738" spans="1:6" ht="10.5" customHeight="1" x14ac:dyDescent="0.25">
      <c r="A2738" s="1" t="s">
        <v>5480</v>
      </c>
      <c r="B2738" s="1" t="s">
        <v>5481</v>
      </c>
      <c r="C2738" s="1" t="s">
        <v>10</v>
      </c>
      <c r="D2738" s="3">
        <v>16.18</v>
      </c>
      <c r="E2738" s="3">
        <v>3.7</v>
      </c>
      <c r="F2738" s="3">
        <f t="shared" si="42"/>
        <v>22.867737948084056</v>
      </c>
    </row>
    <row r="2739" spans="1:6" ht="11.25" customHeight="1" x14ac:dyDescent="0.25">
      <c r="A2739" s="1" t="s">
        <v>5482</v>
      </c>
      <c r="B2739" s="1" t="s">
        <v>5483</v>
      </c>
      <c r="C2739" s="1" t="s">
        <v>10</v>
      </c>
      <c r="D2739" s="3">
        <v>27.61</v>
      </c>
      <c r="E2739" s="3">
        <v>3.4369999999999998</v>
      </c>
      <c r="F2739" s="3">
        <f t="shared" si="42"/>
        <v>12.448388265121332</v>
      </c>
    </row>
    <row r="2740" spans="1:6" ht="10.5" customHeight="1" x14ac:dyDescent="0.25">
      <c r="A2740" s="1" t="s">
        <v>5484</v>
      </c>
      <c r="B2740" s="1" t="s">
        <v>5485</v>
      </c>
      <c r="C2740" s="1" t="s">
        <v>10</v>
      </c>
      <c r="D2740" s="3">
        <v>18.09</v>
      </c>
      <c r="E2740" s="3">
        <v>3.8742000000000001</v>
      </c>
      <c r="F2740" s="3">
        <f t="shared" si="42"/>
        <v>21.416252072968494</v>
      </c>
    </row>
    <row r="2741" spans="1:6" ht="10.5" customHeight="1" x14ac:dyDescent="0.25">
      <c r="A2741" s="1" t="s">
        <v>5486</v>
      </c>
      <c r="B2741" s="1" t="s">
        <v>5487</v>
      </c>
      <c r="C2741" s="1" t="s">
        <v>10</v>
      </c>
      <c r="D2741" s="3">
        <v>17.13</v>
      </c>
      <c r="E2741" s="3">
        <v>5.1222000000000003</v>
      </c>
      <c r="F2741" s="3">
        <f t="shared" si="42"/>
        <v>29.901926444833627</v>
      </c>
    </row>
    <row r="2742" spans="1:6" ht="10.5" customHeight="1" x14ac:dyDescent="0.25">
      <c r="A2742" s="1" t="s">
        <v>5488</v>
      </c>
      <c r="B2742" s="1" t="s">
        <v>5489</v>
      </c>
      <c r="C2742" s="1" t="s">
        <v>10</v>
      </c>
      <c r="D2742" s="3">
        <v>28.56</v>
      </c>
      <c r="E2742" s="3">
        <v>9.6349999999999998</v>
      </c>
      <c r="F2742" s="3">
        <f t="shared" si="42"/>
        <v>33.735994397759107</v>
      </c>
    </row>
    <row r="2743" spans="1:6" ht="11.25" customHeight="1" x14ac:dyDescent="0.25">
      <c r="A2743" s="1" t="s">
        <v>5490</v>
      </c>
      <c r="B2743" s="1" t="s">
        <v>5491</v>
      </c>
      <c r="C2743" s="1" t="s">
        <v>10</v>
      </c>
      <c r="D2743" s="3">
        <v>58.04</v>
      </c>
      <c r="E2743" s="3">
        <v>11.476000000000001</v>
      </c>
      <c r="F2743" s="3">
        <f t="shared" si="42"/>
        <v>19.772570640937285</v>
      </c>
    </row>
    <row r="2744" spans="1:6" ht="10.5" customHeight="1" x14ac:dyDescent="0.25">
      <c r="A2744" s="1" t="s">
        <v>5492</v>
      </c>
      <c r="B2744" s="1" t="s">
        <v>5493</v>
      </c>
      <c r="C2744" s="1" t="s">
        <v>10</v>
      </c>
      <c r="D2744" s="3">
        <v>96.09</v>
      </c>
      <c r="E2744" s="3">
        <v>12.8409</v>
      </c>
      <c r="F2744" s="3">
        <f t="shared" si="42"/>
        <v>13.363409303777708</v>
      </c>
    </row>
    <row r="2745" spans="1:6" ht="10.5" customHeight="1" x14ac:dyDescent="0.25">
      <c r="A2745" s="1" t="s">
        <v>5494</v>
      </c>
      <c r="B2745" s="1" t="s">
        <v>5495</v>
      </c>
      <c r="C2745" s="1" t="s">
        <v>10</v>
      </c>
      <c r="D2745" s="3">
        <v>71.42</v>
      </c>
      <c r="E2745" s="3">
        <v>10.4</v>
      </c>
      <c r="F2745" s="3">
        <f t="shared" si="42"/>
        <v>14.561747409689163</v>
      </c>
    </row>
    <row r="2746" spans="1:6" ht="10.5" customHeight="1" x14ac:dyDescent="0.25">
      <c r="A2746" s="1" t="s">
        <v>5496</v>
      </c>
      <c r="B2746" s="1" t="s">
        <v>5497</v>
      </c>
      <c r="C2746" s="1" t="s">
        <v>10</v>
      </c>
      <c r="D2746" s="3">
        <v>29.51</v>
      </c>
      <c r="E2746" s="3">
        <v>5.57</v>
      </c>
      <c r="F2746" s="3">
        <f t="shared" si="42"/>
        <v>18.874957641477465</v>
      </c>
    </row>
    <row r="2747" spans="1:6" ht="11.25" customHeight="1" x14ac:dyDescent="0.25">
      <c r="A2747" s="1" t="s">
        <v>5498</v>
      </c>
      <c r="B2747" s="1" t="s">
        <v>5499</v>
      </c>
      <c r="C2747" s="1" t="s">
        <v>10</v>
      </c>
      <c r="D2747" s="3">
        <v>23.8</v>
      </c>
      <c r="E2747" s="3">
        <v>11.493600000000001</v>
      </c>
      <c r="F2747" s="3">
        <f t="shared" si="42"/>
        <v>48.292436974789915</v>
      </c>
    </row>
    <row r="2748" spans="1:6" ht="10.5" customHeight="1" x14ac:dyDescent="0.25">
      <c r="A2748" s="1" t="s">
        <v>5500</v>
      </c>
      <c r="B2748" s="1" t="s">
        <v>5501</v>
      </c>
      <c r="C2748" s="1" t="s">
        <v>10</v>
      </c>
      <c r="D2748" s="3">
        <v>35.229999999999997</v>
      </c>
      <c r="E2748" s="3">
        <v>5.2766999999999999</v>
      </c>
      <c r="F2748" s="3">
        <f t="shared" si="42"/>
        <v>14.977859778597788</v>
      </c>
    </row>
    <row r="2749" spans="1:6" ht="10.5" customHeight="1" x14ac:dyDescent="0.25">
      <c r="A2749" s="1" t="s">
        <v>5502</v>
      </c>
      <c r="B2749" s="1" t="s">
        <v>5503</v>
      </c>
      <c r="C2749" s="1" t="s">
        <v>10</v>
      </c>
      <c r="D2749" s="3">
        <v>18.09</v>
      </c>
      <c r="E2749" s="3">
        <v>3.89</v>
      </c>
      <c r="F2749" s="3">
        <f t="shared" si="42"/>
        <v>21.503593145384194</v>
      </c>
    </row>
    <row r="2750" spans="1:6" ht="10.5" customHeight="1" x14ac:dyDescent="0.25">
      <c r="A2750" s="1" t="s">
        <v>5504</v>
      </c>
      <c r="B2750" s="1" t="s">
        <v>5505</v>
      </c>
      <c r="C2750" s="1" t="s">
        <v>10</v>
      </c>
      <c r="D2750" s="3">
        <v>57</v>
      </c>
      <c r="E2750" s="3">
        <v>9.7545000000000002</v>
      </c>
      <c r="F2750" s="3">
        <f t="shared" si="42"/>
        <v>17.11315789473684</v>
      </c>
    </row>
    <row r="2751" spans="1:6" ht="11.25" customHeight="1" x14ac:dyDescent="0.25">
      <c r="A2751" s="1" t="s">
        <v>5506</v>
      </c>
      <c r="B2751" s="1" t="s">
        <v>5507</v>
      </c>
      <c r="C2751" s="1" t="s">
        <v>10</v>
      </c>
      <c r="D2751" s="3">
        <v>64.290000000000006</v>
      </c>
      <c r="E2751" s="3">
        <v>18.913799999999998</v>
      </c>
      <c r="F2751" s="3">
        <f t="shared" si="42"/>
        <v>29.419505366308908</v>
      </c>
    </row>
    <row r="2752" spans="1:6" ht="10.5" customHeight="1" x14ac:dyDescent="0.25">
      <c r="A2752" s="1" t="s">
        <v>5508</v>
      </c>
      <c r="B2752" s="1" t="s">
        <v>5509</v>
      </c>
      <c r="C2752" s="1" t="s">
        <v>10</v>
      </c>
      <c r="D2752" s="3">
        <v>13.32</v>
      </c>
      <c r="E2752" s="3">
        <v>3.57</v>
      </c>
      <c r="F2752" s="3">
        <f t="shared" si="42"/>
        <v>26.801801801801801</v>
      </c>
    </row>
    <row r="2753" spans="1:6" ht="10.5" customHeight="1" x14ac:dyDescent="0.25">
      <c r="A2753" s="1" t="s">
        <v>5510</v>
      </c>
      <c r="B2753" s="1" t="s">
        <v>5511</v>
      </c>
      <c r="C2753" s="1" t="s">
        <v>10</v>
      </c>
      <c r="D2753" s="3">
        <v>228.45</v>
      </c>
      <c r="E2753" s="3">
        <v>56.4</v>
      </c>
      <c r="F2753" s="3">
        <f t="shared" si="42"/>
        <v>24.688115561391992</v>
      </c>
    </row>
    <row r="2754" spans="1:6" ht="10.5" customHeight="1" x14ac:dyDescent="0.25">
      <c r="A2754" s="1" t="s">
        <v>5512</v>
      </c>
      <c r="B2754" s="1" t="s">
        <v>5513</v>
      </c>
      <c r="C2754" s="1" t="s">
        <v>10</v>
      </c>
      <c r="D2754" s="3">
        <v>38.58</v>
      </c>
      <c r="E2754" s="3">
        <v>10.98</v>
      </c>
      <c r="F2754" s="3">
        <f t="shared" si="42"/>
        <v>28.460342146189738</v>
      </c>
    </row>
    <row r="2755" spans="1:6" ht="11.25" customHeight="1" x14ac:dyDescent="0.25">
      <c r="A2755" s="1" t="s">
        <v>5514</v>
      </c>
      <c r="B2755" s="1" t="s">
        <v>5515</v>
      </c>
      <c r="C2755" s="1" t="s">
        <v>10</v>
      </c>
      <c r="D2755" s="3">
        <v>71.400000000000006</v>
      </c>
      <c r="E2755" s="3">
        <v>12.900600000000001</v>
      </c>
      <c r="F2755" s="3">
        <f t="shared" ref="F2755:F2818" si="43">((E2755/D2755)*100)</f>
        <v>18.068067226890754</v>
      </c>
    </row>
    <row r="2756" spans="1:6" ht="10.5" customHeight="1" x14ac:dyDescent="0.25">
      <c r="A2756" s="1" t="s">
        <v>5516</v>
      </c>
      <c r="B2756" s="1" t="s">
        <v>5517</v>
      </c>
      <c r="C2756" s="1" t="s">
        <v>10</v>
      </c>
      <c r="D2756" s="3">
        <v>114.24</v>
      </c>
      <c r="E2756" s="3">
        <v>36.865600000000001</v>
      </c>
      <c r="F2756" s="3">
        <f t="shared" si="43"/>
        <v>32.270308123249301</v>
      </c>
    </row>
    <row r="2757" spans="1:6" ht="10.5" customHeight="1" x14ac:dyDescent="0.25">
      <c r="A2757" s="1" t="s">
        <v>5518</v>
      </c>
      <c r="B2757" s="1" t="s">
        <v>5519</v>
      </c>
      <c r="C2757" s="1" t="s">
        <v>10</v>
      </c>
      <c r="D2757" s="3">
        <v>34.26</v>
      </c>
      <c r="E2757" s="3">
        <v>11.76</v>
      </c>
      <c r="F2757" s="3">
        <f t="shared" si="43"/>
        <v>34.32574430823118</v>
      </c>
    </row>
    <row r="2758" spans="1:6" ht="10.5" customHeight="1" x14ac:dyDescent="0.25">
      <c r="A2758" s="1" t="s">
        <v>5520</v>
      </c>
      <c r="B2758" s="1" t="s">
        <v>5521</v>
      </c>
      <c r="C2758" s="1" t="s">
        <v>10</v>
      </c>
      <c r="D2758" s="3">
        <v>19.04</v>
      </c>
      <c r="E2758" s="3">
        <v>3.0495000000000001</v>
      </c>
      <c r="F2758" s="3">
        <f t="shared" si="43"/>
        <v>16.016281512605044</v>
      </c>
    </row>
    <row r="2759" spans="1:6" ht="11.25" customHeight="1" x14ac:dyDescent="0.25">
      <c r="A2759" s="1" t="s">
        <v>5522</v>
      </c>
      <c r="B2759" s="1" t="s">
        <v>5523</v>
      </c>
      <c r="C2759" s="1" t="s">
        <v>10</v>
      </c>
      <c r="D2759" s="3">
        <v>60.94</v>
      </c>
      <c r="E2759" s="3">
        <v>8.3000000000000007</v>
      </c>
      <c r="F2759" s="3">
        <f t="shared" si="43"/>
        <v>13.619954053167053</v>
      </c>
    </row>
    <row r="2760" spans="1:6" ht="10.5" customHeight="1" x14ac:dyDescent="0.25">
      <c r="A2760" s="1" t="s">
        <v>5524</v>
      </c>
      <c r="B2760" s="1" t="s">
        <v>5525</v>
      </c>
      <c r="C2760" s="1" t="s">
        <v>10</v>
      </c>
      <c r="D2760" s="3">
        <v>67.14</v>
      </c>
      <c r="E2760" s="3">
        <v>14.64</v>
      </c>
      <c r="F2760" s="3">
        <f t="shared" si="43"/>
        <v>21.805183199285079</v>
      </c>
    </row>
    <row r="2761" spans="1:6" ht="10.5" customHeight="1" x14ac:dyDescent="0.25">
      <c r="A2761" s="1" t="s">
        <v>5526</v>
      </c>
      <c r="B2761" s="1" t="s">
        <v>5527</v>
      </c>
      <c r="C2761" s="1" t="s">
        <v>10</v>
      </c>
      <c r="D2761" s="3">
        <v>58.04</v>
      </c>
      <c r="E2761" s="3">
        <v>17.8658</v>
      </c>
      <c r="F2761" s="3">
        <f t="shared" si="43"/>
        <v>30.78187456926258</v>
      </c>
    </row>
    <row r="2762" spans="1:6" ht="10.5" customHeight="1" x14ac:dyDescent="0.25">
      <c r="A2762" s="1" t="s">
        <v>5528</v>
      </c>
      <c r="B2762" s="1" t="s">
        <v>5529</v>
      </c>
      <c r="C2762" s="1" t="s">
        <v>10</v>
      </c>
      <c r="D2762" s="3">
        <v>77.64</v>
      </c>
      <c r="E2762" s="3">
        <v>12.7881</v>
      </c>
      <c r="F2762" s="3">
        <f t="shared" si="43"/>
        <v>16.471020092735703</v>
      </c>
    </row>
    <row r="2763" spans="1:6" ht="11.25" customHeight="1" x14ac:dyDescent="0.25">
      <c r="A2763" s="1" t="s">
        <v>5530</v>
      </c>
      <c r="B2763" s="1" t="s">
        <v>5531</v>
      </c>
      <c r="C2763" s="1" t="s">
        <v>10</v>
      </c>
      <c r="D2763" s="3">
        <v>46.69</v>
      </c>
      <c r="E2763" s="3">
        <v>9.2824000000000009</v>
      </c>
      <c r="F2763" s="3">
        <f t="shared" si="43"/>
        <v>19.880916684514887</v>
      </c>
    </row>
    <row r="2764" spans="1:6" ht="10.5" customHeight="1" x14ac:dyDescent="0.25">
      <c r="A2764" s="1" t="s">
        <v>5532</v>
      </c>
      <c r="B2764" s="1" t="s">
        <v>5533</v>
      </c>
      <c r="C2764" s="1" t="s">
        <v>10</v>
      </c>
      <c r="D2764" s="3">
        <v>118.11</v>
      </c>
      <c r="E2764" s="3">
        <v>21.234999999999999</v>
      </c>
      <c r="F2764" s="3">
        <f t="shared" si="43"/>
        <v>17.979002624671917</v>
      </c>
    </row>
    <row r="2765" spans="1:6" ht="10.5" customHeight="1" x14ac:dyDescent="0.25">
      <c r="A2765" s="1" t="s">
        <v>5534</v>
      </c>
      <c r="B2765" s="1" t="s">
        <v>5535</v>
      </c>
      <c r="C2765" s="1" t="s">
        <v>10</v>
      </c>
      <c r="D2765" s="3">
        <v>63.92</v>
      </c>
      <c r="E2765" s="3">
        <v>10.975899999999999</v>
      </c>
      <c r="F2765" s="3">
        <f t="shared" si="43"/>
        <v>17.17130788485607</v>
      </c>
    </row>
    <row r="2766" spans="1:6" ht="10.5" customHeight="1" x14ac:dyDescent="0.25">
      <c r="A2766" s="1" t="s">
        <v>5536</v>
      </c>
      <c r="B2766" s="1" t="s">
        <v>5537</v>
      </c>
      <c r="C2766" s="1" t="s">
        <v>10</v>
      </c>
      <c r="D2766" s="3">
        <v>43.51</v>
      </c>
      <c r="E2766" s="3">
        <v>8.0873000000000008</v>
      </c>
      <c r="F2766" s="3">
        <f t="shared" si="43"/>
        <v>18.587221328430246</v>
      </c>
    </row>
    <row r="2767" spans="1:6" ht="11.25" customHeight="1" x14ac:dyDescent="0.25">
      <c r="A2767" s="1" t="s">
        <v>5538</v>
      </c>
      <c r="B2767" s="1" t="s">
        <v>5539</v>
      </c>
      <c r="C2767" s="1" t="s">
        <v>10</v>
      </c>
      <c r="D2767" s="3">
        <v>35.700000000000003</v>
      </c>
      <c r="E2767" s="3">
        <v>8.1999999999999993</v>
      </c>
      <c r="F2767" s="3">
        <f t="shared" si="43"/>
        <v>22.969187675070025</v>
      </c>
    </row>
    <row r="2768" spans="1:6" ht="10.5" customHeight="1" x14ac:dyDescent="0.25">
      <c r="A2768" s="1" t="s">
        <v>5540</v>
      </c>
      <c r="B2768" s="1" t="s">
        <v>5541</v>
      </c>
      <c r="C2768" s="1" t="s">
        <v>10</v>
      </c>
      <c r="D2768" s="3">
        <v>80.010000000000005</v>
      </c>
      <c r="E2768" s="3">
        <v>15.7857</v>
      </c>
      <c r="F2768" s="3">
        <f t="shared" si="43"/>
        <v>19.729658792650916</v>
      </c>
    </row>
    <row r="2769" spans="1:6" ht="10.5" customHeight="1" x14ac:dyDescent="0.25">
      <c r="A2769" s="1" t="s">
        <v>5542</v>
      </c>
      <c r="B2769" s="1" t="s">
        <v>5543</v>
      </c>
      <c r="C2769" s="1" t="s">
        <v>10</v>
      </c>
      <c r="D2769" s="3">
        <v>11.4</v>
      </c>
      <c r="E2769" s="3">
        <v>3.9</v>
      </c>
      <c r="F2769" s="3">
        <f t="shared" si="43"/>
        <v>34.210526315789473</v>
      </c>
    </row>
    <row r="2770" spans="1:6" ht="10.5" customHeight="1" x14ac:dyDescent="0.25">
      <c r="A2770" s="1" t="s">
        <v>5544</v>
      </c>
      <c r="B2770" s="1" t="s">
        <v>5545</v>
      </c>
      <c r="C2770" s="1" t="s">
        <v>10</v>
      </c>
      <c r="D2770" s="3">
        <v>8.58</v>
      </c>
      <c r="E2770" s="3">
        <v>2.9906999999999999</v>
      </c>
      <c r="F2770" s="3">
        <f t="shared" si="43"/>
        <v>34.85664335664336</v>
      </c>
    </row>
    <row r="2771" spans="1:6" ht="11.25" customHeight="1" x14ac:dyDescent="0.25">
      <c r="A2771" s="1" t="s">
        <v>5546</v>
      </c>
      <c r="B2771" s="1" t="s">
        <v>5547</v>
      </c>
      <c r="C2771" s="1" t="s">
        <v>10</v>
      </c>
      <c r="D2771" s="3">
        <v>31.46</v>
      </c>
      <c r="E2771" s="3">
        <v>11.9801</v>
      </c>
      <c r="F2771" s="3">
        <f t="shared" si="43"/>
        <v>38.08041958041958</v>
      </c>
    </row>
    <row r="2772" spans="1:6" ht="10.5" customHeight="1" x14ac:dyDescent="0.25">
      <c r="A2772" s="1" t="s">
        <v>5548</v>
      </c>
      <c r="B2772" s="1" t="s">
        <v>5549</v>
      </c>
      <c r="C2772" s="1" t="s">
        <v>10</v>
      </c>
      <c r="D2772" s="3">
        <v>22.39</v>
      </c>
      <c r="E2772" s="3">
        <v>6.8788</v>
      </c>
      <c r="F2772" s="3">
        <f t="shared" si="43"/>
        <v>30.722644037516751</v>
      </c>
    </row>
    <row r="2773" spans="1:6" ht="10.5" customHeight="1" x14ac:dyDescent="0.25">
      <c r="A2773" s="1" t="s">
        <v>5550</v>
      </c>
      <c r="B2773" s="1" t="s">
        <v>5551</v>
      </c>
      <c r="C2773" s="1" t="s">
        <v>10</v>
      </c>
      <c r="D2773" s="3">
        <v>45.7</v>
      </c>
      <c r="E2773" s="3">
        <v>13.829599999999999</v>
      </c>
      <c r="F2773" s="3">
        <f t="shared" si="43"/>
        <v>30.261706783369803</v>
      </c>
    </row>
    <row r="2774" spans="1:6" ht="10.5" customHeight="1" x14ac:dyDescent="0.25">
      <c r="A2774" s="1" t="s">
        <v>5552</v>
      </c>
      <c r="B2774" s="1" t="s">
        <v>5553</v>
      </c>
      <c r="C2774" s="1" t="s">
        <v>10</v>
      </c>
      <c r="D2774" s="3">
        <v>9.52</v>
      </c>
      <c r="E2774" s="3">
        <v>2.9868000000000001</v>
      </c>
      <c r="F2774" s="3">
        <f t="shared" si="43"/>
        <v>31.373949579831933</v>
      </c>
    </row>
    <row r="2775" spans="1:6" ht="11.25" customHeight="1" x14ac:dyDescent="0.25">
      <c r="A2775" s="1" t="s">
        <v>5554</v>
      </c>
      <c r="B2775" s="1" t="s">
        <v>5555</v>
      </c>
      <c r="C2775" s="1" t="s">
        <v>10</v>
      </c>
      <c r="D2775" s="3">
        <v>5.7</v>
      </c>
      <c r="E2775" s="3">
        <v>2.4268000000000001</v>
      </c>
      <c r="F2775" s="3">
        <f t="shared" si="43"/>
        <v>42.575438596491225</v>
      </c>
    </row>
    <row r="2776" spans="1:6" ht="10.5" customHeight="1" x14ac:dyDescent="0.25">
      <c r="A2776" s="1" t="s">
        <v>5556</v>
      </c>
      <c r="B2776" s="1" t="s">
        <v>5557</v>
      </c>
      <c r="C2776" s="1" t="s">
        <v>10</v>
      </c>
      <c r="D2776" s="3">
        <v>19.670000000000002</v>
      </c>
      <c r="E2776" s="3">
        <v>7.2855999999999996</v>
      </c>
      <c r="F2776" s="3">
        <f t="shared" si="43"/>
        <v>37.039145907473305</v>
      </c>
    </row>
    <row r="2777" spans="1:6" ht="10.5" customHeight="1" x14ac:dyDescent="0.25">
      <c r="A2777" s="1" t="s">
        <v>5558</v>
      </c>
      <c r="B2777" s="1" t="s">
        <v>5559</v>
      </c>
      <c r="C2777" s="1" t="s">
        <v>10</v>
      </c>
      <c r="D2777" s="3">
        <v>5.7</v>
      </c>
      <c r="E2777" s="3">
        <v>2.0558000000000001</v>
      </c>
      <c r="F2777" s="3">
        <f t="shared" si="43"/>
        <v>36.06666666666667</v>
      </c>
    </row>
    <row r="2778" spans="1:6" ht="10.5" customHeight="1" x14ac:dyDescent="0.25">
      <c r="A2778" s="1" t="s">
        <v>5560</v>
      </c>
      <c r="B2778" s="1" t="s">
        <v>5561</v>
      </c>
      <c r="C2778" s="1" t="s">
        <v>10</v>
      </c>
      <c r="D2778" s="3">
        <v>153.30000000000001</v>
      </c>
      <c r="E2778" s="3">
        <v>22.05</v>
      </c>
      <c r="F2778" s="3">
        <f t="shared" si="43"/>
        <v>14.383561643835616</v>
      </c>
    </row>
    <row r="2779" spans="1:6" ht="11.25" customHeight="1" x14ac:dyDescent="0.25">
      <c r="A2779" s="1" t="s">
        <v>5562</v>
      </c>
      <c r="B2779" s="1" t="s">
        <v>5563</v>
      </c>
      <c r="C2779" s="1" t="s">
        <v>10</v>
      </c>
      <c r="D2779" s="3">
        <v>20.95</v>
      </c>
      <c r="E2779" s="3">
        <v>4.45</v>
      </c>
      <c r="F2779" s="3">
        <f t="shared" si="43"/>
        <v>21.241050119331746</v>
      </c>
    </row>
    <row r="2780" spans="1:6" ht="10.5" customHeight="1" x14ac:dyDescent="0.25">
      <c r="A2780" s="1" t="s">
        <v>5564</v>
      </c>
      <c r="B2780" s="1" t="s">
        <v>5565</v>
      </c>
      <c r="C2780" s="1" t="s">
        <v>10</v>
      </c>
      <c r="D2780" s="3">
        <v>131.4</v>
      </c>
      <c r="E2780" s="3">
        <v>21.306000000000001</v>
      </c>
      <c r="F2780" s="3">
        <f t="shared" si="43"/>
        <v>16.214611872146119</v>
      </c>
    </row>
    <row r="2781" spans="1:6" ht="10.5" customHeight="1" x14ac:dyDescent="0.25">
      <c r="A2781" s="1" t="s">
        <v>5566</v>
      </c>
      <c r="B2781" s="1" t="s">
        <v>5567</v>
      </c>
      <c r="C2781" s="1" t="s">
        <v>10</v>
      </c>
      <c r="D2781" s="3">
        <v>38.08</v>
      </c>
      <c r="E2781" s="3">
        <v>11.832800000000001</v>
      </c>
      <c r="F2781" s="3">
        <f t="shared" si="43"/>
        <v>31.07352941176471</v>
      </c>
    </row>
    <row r="2782" spans="1:6" ht="10.5" customHeight="1" x14ac:dyDescent="0.25">
      <c r="A2782" s="1" t="s">
        <v>5568</v>
      </c>
      <c r="B2782" s="1" t="s">
        <v>5569</v>
      </c>
      <c r="C2782" s="1" t="s">
        <v>10</v>
      </c>
      <c r="D2782" s="3">
        <v>31.42</v>
      </c>
      <c r="E2782" s="3">
        <v>9.0535999999999994</v>
      </c>
      <c r="F2782" s="3">
        <f t="shared" si="43"/>
        <v>28.814767663908334</v>
      </c>
    </row>
    <row r="2783" spans="1:6" ht="11.25" customHeight="1" x14ac:dyDescent="0.25">
      <c r="A2783" s="1" t="s">
        <v>5570</v>
      </c>
      <c r="B2783" s="1" t="s">
        <v>5571</v>
      </c>
      <c r="C2783" s="1" t="s">
        <v>10</v>
      </c>
      <c r="D2783" s="3">
        <v>31.42</v>
      </c>
      <c r="E2783" s="3">
        <v>9.06</v>
      </c>
      <c r="F2783" s="3">
        <f t="shared" si="43"/>
        <v>28.83513685550605</v>
      </c>
    </row>
    <row r="2784" spans="1:6" ht="10.5" customHeight="1" x14ac:dyDescent="0.25">
      <c r="A2784" s="1" t="s">
        <v>5572</v>
      </c>
      <c r="B2784" s="1" t="s">
        <v>5573</v>
      </c>
      <c r="C2784" s="1" t="s">
        <v>10</v>
      </c>
      <c r="D2784" s="3">
        <v>20.94</v>
      </c>
      <c r="E2784" s="3">
        <v>5.38</v>
      </c>
      <c r="F2784" s="3">
        <f t="shared" si="43"/>
        <v>25.692454632282711</v>
      </c>
    </row>
    <row r="2785" spans="1:6" ht="10.5" customHeight="1" x14ac:dyDescent="0.25">
      <c r="A2785" s="1" t="s">
        <v>5574</v>
      </c>
      <c r="B2785" s="1" t="s">
        <v>5575</v>
      </c>
      <c r="C2785" s="1" t="s">
        <v>10</v>
      </c>
      <c r="D2785" s="3">
        <v>393.71</v>
      </c>
      <c r="E2785" s="3">
        <v>54.7301</v>
      </c>
      <c r="F2785" s="3">
        <f t="shared" si="43"/>
        <v>13.901120113789339</v>
      </c>
    </row>
    <row r="2786" spans="1:6" ht="10.5" customHeight="1" x14ac:dyDescent="0.25">
      <c r="A2786" s="1" t="s">
        <v>5576</v>
      </c>
      <c r="B2786" s="1" t="s">
        <v>5577</v>
      </c>
      <c r="C2786" s="1" t="s">
        <v>10</v>
      </c>
      <c r="D2786" s="3">
        <v>265.68</v>
      </c>
      <c r="E2786" s="3">
        <v>39.695599999999999</v>
      </c>
      <c r="F2786" s="3">
        <f t="shared" si="43"/>
        <v>14.941132189099667</v>
      </c>
    </row>
    <row r="2787" spans="1:6" ht="11.25" customHeight="1" x14ac:dyDescent="0.25">
      <c r="A2787" s="1" t="s">
        <v>5578</v>
      </c>
      <c r="B2787" s="1" t="s">
        <v>5579</v>
      </c>
      <c r="C2787" s="1" t="s">
        <v>10</v>
      </c>
      <c r="D2787" s="3">
        <v>17.12</v>
      </c>
      <c r="E2787" s="3">
        <v>4.16</v>
      </c>
      <c r="F2787" s="3">
        <f t="shared" si="43"/>
        <v>24.299065420560748</v>
      </c>
    </row>
    <row r="2788" spans="1:6" ht="10.5" customHeight="1" x14ac:dyDescent="0.25">
      <c r="A2788" s="1" t="s">
        <v>5580</v>
      </c>
      <c r="B2788" s="1" t="s">
        <v>5581</v>
      </c>
      <c r="C2788" s="1" t="s">
        <v>10</v>
      </c>
      <c r="D2788" s="3">
        <v>20.94</v>
      </c>
      <c r="E2788" s="3">
        <v>5.38</v>
      </c>
      <c r="F2788" s="3">
        <f t="shared" si="43"/>
        <v>25.692454632282711</v>
      </c>
    </row>
    <row r="2789" spans="1:6" ht="10.5" customHeight="1" x14ac:dyDescent="0.25">
      <c r="A2789" s="1" t="s">
        <v>5582</v>
      </c>
      <c r="B2789" s="1" t="s">
        <v>5583</v>
      </c>
      <c r="C2789" s="1" t="s">
        <v>10</v>
      </c>
      <c r="D2789" s="3">
        <v>114.24</v>
      </c>
      <c r="E2789" s="3">
        <v>27.574200000000001</v>
      </c>
      <c r="F2789" s="3">
        <f t="shared" si="43"/>
        <v>24.137079831932777</v>
      </c>
    </row>
    <row r="2790" spans="1:6" ht="10.5" customHeight="1" x14ac:dyDescent="0.25">
      <c r="A2790" s="1" t="s">
        <v>5584</v>
      </c>
      <c r="B2790" s="1" t="s">
        <v>5585</v>
      </c>
      <c r="C2790" s="1" t="s">
        <v>10</v>
      </c>
      <c r="D2790" s="3">
        <v>37.14</v>
      </c>
      <c r="E2790" s="3">
        <v>5.62</v>
      </c>
      <c r="F2790" s="3">
        <f t="shared" si="43"/>
        <v>15.131933225632741</v>
      </c>
    </row>
    <row r="2791" spans="1:6" ht="10.5" customHeight="1" x14ac:dyDescent="0.25">
      <c r="A2791" s="1" t="s">
        <v>5586</v>
      </c>
      <c r="B2791" s="1" t="s">
        <v>5587</v>
      </c>
      <c r="C2791" s="1" t="s">
        <v>10</v>
      </c>
      <c r="D2791" s="3">
        <v>18.57</v>
      </c>
      <c r="E2791" s="3">
        <v>4.4451999999999998</v>
      </c>
      <c r="F2791" s="3">
        <f t="shared" si="43"/>
        <v>23.937533656435107</v>
      </c>
    </row>
    <row r="2792" spans="1:6" ht="11.25" customHeight="1" x14ac:dyDescent="0.25">
      <c r="A2792" s="1" t="s">
        <v>5588</v>
      </c>
      <c r="B2792" s="1" t="s">
        <v>5589</v>
      </c>
      <c r="C2792" s="1" t="s">
        <v>10</v>
      </c>
      <c r="D2792" s="3">
        <v>22.85</v>
      </c>
      <c r="E2792" s="3">
        <v>4.1100000000000003</v>
      </c>
      <c r="F2792" s="3">
        <f t="shared" si="43"/>
        <v>17.986870897155359</v>
      </c>
    </row>
    <row r="2793" spans="1:6" ht="10.5" customHeight="1" x14ac:dyDescent="0.25">
      <c r="A2793" s="1" t="s">
        <v>5590</v>
      </c>
      <c r="B2793" s="1" t="s">
        <v>5591</v>
      </c>
      <c r="C2793" s="1" t="s">
        <v>10</v>
      </c>
      <c r="D2793" s="3">
        <v>19.95</v>
      </c>
      <c r="E2793" s="3">
        <v>3.54</v>
      </c>
      <c r="F2793" s="3">
        <f t="shared" si="43"/>
        <v>17.744360902255639</v>
      </c>
    </row>
    <row r="2794" spans="1:6" ht="10.5" customHeight="1" x14ac:dyDescent="0.25">
      <c r="A2794" s="1" t="s">
        <v>5592</v>
      </c>
      <c r="B2794" s="1" t="s">
        <v>5593</v>
      </c>
      <c r="C2794" s="1" t="s">
        <v>10</v>
      </c>
      <c r="D2794" s="3">
        <v>11.9</v>
      </c>
      <c r="E2794" s="3">
        <v>3</v>
      </c>
      <c r="F2794" s="3">
        <f t="shared" si="43"/>
        <v>25.210084033613445</v>
      </c>
    </row>
    <row r="2795" spans="1:6" ht="10.5" customHeight="1" x14ac:dyDescent="0.25">
      <c r="A2795" s="1" t="s">
        <v>5594</v>
      </c>
      <c r="B2795" s="1" t="s">
        <v>5595</v>
      </c>
      <c r="C2795" s="1" t="s">
        <v>10</v>
      </c>
      <c r="D2795" s="3">
        <v>27.62</v>
      </c>
      <c r="E2795" s="3">
        <v>5.8423999999999996</v>
      </c>
      <c r="F2795" s="3">
        <f t="shared" si="43"/>
        <v>21.152787834902242</v>
      </c>
    </row>
    <row r="2796" spans="1:6" ht="11.25" customHeight="1" x14ac:dyDescent="0.25">
      <c r="A2796" s="1" t="s">
        <v>5596</v>
      </c>
      <c r="B2796" s="1" t="s">
        <v>5597</v>
      </c>
      <c r="C2796" s="1" t="s">
        <v>10</v>
      </c>
      <c r="D2796" s="3">
        <v>138.1</v>
      </c>
      <c r="E2796" s="3">
        <v>29.100999999999999</v>
      </c>
      <c r="F2796" s="3">
        <f t="shared" si="43"/>
        <v>21.072411296162201</v>
      </c>
    </row>
    <row r="2797" spans="1:6" ht="10.5" customHeight="1" x14ac:dyDescent="0.25">
      <c r="A2797" s="1" t="s">
        <v>5598</v>
      </c>
      <c r="B2797" s="1" t="s">
        <v>5599</v>
      </c>
      <c r="C2797" s="1" t="s">
        <v>10</v>
      </c>
      <c r="D2797" s="3">
        <v>60.92</v>
      </c>
      <c r="E2797" s="3">
        <v>9.1199999999999992</v>
      </c>
      <c r="F2797" s="3">
        <f t="shared" si="43"/>
        <v>14.970453053184501</v>
      </c>
    </row>
    <row r="2798" spans="1:6" ht="10.5" customHeight="1" x14ac:dyDescent="0.25">
      <c r="A2798" s="1" t="s">
        <v>5600</v>
      </c>
      <c r="B2798" s="1" t="s">
        <v>5601</v>
      </c>
      <c r="C2798" s="1" t="s">
        <v>10</v>
      </c>
      <c r="D2798" s="3">
        <v>28.56</v>
      </c>
      <c r="E2798" s="3">
        <v>5.2629999999999999</v>
      </c>
      <c r="F2798" s="3">
        <f t="shared" si="43"/>
        <v>18.427871148459385</v>
      </c>
    </row>
    <row r="2799" spans="1:6" ht="10.5" customHeight="1" x14ac:dyDescent="0.25">
      <c r="A2799" s="1" t="s">
        <v>5602</v>
      </c>
      <c r="B2799" s="1" t="s">
        <v>5603</v>
      </c>
      <c r="C2799" s="1" t="s">
        <v>10</v>
      </c>
      <c r="D2799" s="3">
        <v>19.04</v>
      </c>
      <c r="E2799" s="3">
        <v>6.5796999999999999</v>
      </c>
      <c r="F2799" s="3">
        <f t="shared" si="43"/>
        <v>34.557247899159663</v>
      </c>
    </row>
    <row r="2800" spans="1:6" ht="11.25" customHeight="1" x14ac:dyDescent="0.25">
      <c r="A2800" s="1" t="s">
        <v>5604</v>
      </c>
      <c r="B2800" s="1" t="s">
        <v>5605</v>
      </c>
      <c r="C2800" s="1" t="s">
        <v>10</v>
      </c>
      <c r="D2800" s="3">
        <v>62.82</v>
      </c>
      <c r="E2800" s="3">
        <v>16.374300000000002</v>
      </c>
      <c r="F2800" s="3">
        <f t="shared" si="43"/>
        <v>26.065425023877747</v>
      </c>
    </row>
    <row r="2801" spans="1:6" ht="10.5" customHeight="1" x14ac:dyDescent="0.25">
      <c r="A2801" s="1" t="s">
        <v>5606</v>
      </c>
      <c r="B2801" s="1" t="s">
        <v>5607</v>
      </c>
      <c r="C2801" s="1" t="s">
        <v>10</v>
      </c>
      <c r="D2801" s="3">
        <v>24.76</v>
      </c>
      <c r="E2801" s="3">
        <v>8.76</v>
      </c>
      <c r="F2801" s="3">
        <f t="shared" si="43"/>
        <v>35.379644588045231</v>
      </c>
    </row>
    <row r="2802" spans="1:6" ht="10.5" customHeight="1" x14ac:dyDescent="0.25">
      <c r="A2802" s="1" t="s">
        <v>5608</v>
      </c>
      <c r="B2802" s="1" t="s">
        <v>5609</v>
      </c>
      <c r="C2802" s="1" t="s">
        <v>10</v>
      </c>
      <c r="D2802" s="3">
        <v>64.72</v>
      </c>
      <c r="E2802" s="3">
        <v>11.4</v>
      </c>
      <c r="F2802" s="3">
        <f t="shared" si="43"/>
        <v>17.614338689740421</v>
      </c>
    </row>
    <row r="2803" spans="1:6" ht="10.5" customHeight="1" x14ac:dyDescent="0.25">
      <c r="A2803" s="1" t="s">
        <v>5610</v>
      </c>
      <c r="B2803" s="1" t="s">
        <v>5611</v>
      </c>
      <c r="C2803" s="1" t="s">
        <v>10</v>
      </c>
      <c r="D2803" s="3">
        <v>16.18</v>
      </c>
      <c r="E2803" s="3">
        <v>2.85</v>
      </c>
      <c r="F2803" s="3">
        <f t="shared" si="43"/>
        <v>17.614338689740421</v>
      </c>
    </row>
    <row r="2804" spans="1:6" ht="11.25" customHeight="1" x14ac:dyDescent="0.25">
      <c r="A2804" s="1" t="s">
        <v>5612</v>
      </c>
      <c r="B2804" s="1" t="s">
        <v>5613</v>
      </c>
      <c r="C2804" s="1" t="s">
        <v>10</v>
      </c>
      <c r="D2804" s="3">
        <v>60.96</v>
      </c>
      <c r="E2804" s="3">
        <v>10.320399999999999</v>
      </c>
      <c r="F2804" s="3">
        <f t="shared" si="43"/>
        <v>16.929790026246717</v>
      </c>
    </row>
    <row r="2805" spans="1:6" ht="10.5" customHeight="1" x14ac:dyDescent="0.25">
      <c r="A2805" s="1" t="s">
        <v>5614</v>
      </c>
      <c r="B2805" s="1" t="s">
        <v>5615</v>
      </c>
      <c r="C2805" s="1" t="s">
        <v>10</v>
      </c>
      <c r="D2805" s="3">
        <v>39.979999999999997</v>
      </c>
      <c r="E2805" s="3">
        <v>7.9005999999999998</v>
      </c>
      <c r="F2805" s="3">
        <f t="shared" si="43"/>
        <v>19.761380690345174</v>
      </c>
    </row>
    <row r="2806" spans="1:6" ht="10.5" customHeight="1" x14ac:dyDescent="0.25">
      <c r="A2806" s="1" t="s">
        <v>5616</v>
      </c>
      <c r="B2806" s="1" t="s">
        <v>5617</v>
      </c>
      <c r="C2806" s="1" t="s">
        <v>10</v>
      </c>
      <c r="D2806" s="3">
        <v>36.18</v>
      </c>
      <c r="E2806" s="3">
        <v>13.18</v>
      </c>
      <c r="F2806" s="3">
        <f t="shared" si="43"/>
        <v>36.428966279712547</v>
      </c>
    </row>
    <row r="2807" spans="1:6" ht="10.5" customHeight="1" x14ac:dyDescent="0.25">
      <c r="A2807" s="1" t="s">
        <v>5618</v>
      </c>
      <c r="B2807" s="1" t="s">
        <v>5619</v>
      </c>
      <c r="C2807" s="1" t="s">
        <v>10</v>
      </c>
      <c r="D2807" s="3">
        <v>17.14</v>
      </c>
      <c r="E2807" s="3">
        <v>5.64</v>
      </c>
      <c r="F2807" s="3">
        <f t="shared" si="43"/>
        <v>32.905484247374559</v>
      </c>
    </row>
    <row r="2808" spans="1:6" ht="11.25" customHeight="1" x14ac:dyDescent="0.25">
      <c r="A2808" s="1" t="s">
        <v>5620</v>
      </c>
      <c r="B2808" s="1" t="s">
        <v>5621</v>
      </c>
      <c r="C2808" s="1" t="s">
        <v>10</v>
      </c>
      <c r="D2808" s="3">
        <v>19.989999999999998</v>
      </c>
      <c r="E2808" s="3">
        <v>4.79</v>
      </c>
      <c r="F2808" s="3">
        <f t="shared" si="43"/>
        <v>23.961980990495249</v>
      </c>
    </row>
    <row r="2809" spans="1:6" ht="10.5" customHeight="1" x14ac:dyDescent="0.25">
      <c r="A2809" s="1" t="s">
        <v>5622</v>
      </c>
      <c r="B2809" s="1" t="s">
        <v>5623</v>
      </c>
      <c r="C2809" s="1" t="s">
        <v>13</v>
      </c>
      <c r="D2809" s="3">
        <v>71.400000000000006</v>
      </c>
      <c r="E2809" s="3">
        <v>26.248999999999999</v>
      </c>
      <c r="F2809" s="3">
        <f t="shared" si="43"/>
        <v>36.763305322128851</v>
      </c>
    </row>
    <row r="2810" spans="1:6" ht="10.5" customHeight="1" x14ac:dyDescent="0.25">
      <c r="A2810" s="1" t="s">
        <v>5624</v>
      </c>
      <c r="B2810" s="1" t="s">
        <v>5625</v>
      </c>
      <c r="C2810" s="1" t="s">
        <v>13</v>
      </c>
      <c r="D2810" s="3">
        <v>85.71</v>
      </c>
      <c r="E2810" s="3">
        <v>6.4705000000000004</v>
      </c>
      <c r="F2810" s="3">
        <f t="shared" si="43"/>
        <v>7.5492941313732365</v>
      </c>
    </row>
    <row r="2811" spans="1:6" ht="10.5" customHeight="1" x14ac:dyDescent="0.25">
      <c r="A2811" s="1" t="s">
        <v>5626</v>
      </c>
      <c r="B2811" s="1" t="s">
        <v>5627</v>
      </c>
      <c r="C2811" s="1" t="s">
        <v>13</v>
      </c>
      <c r="D2811" s="3">
        <v>13.32</v>
      </c>
      <c r="E2811" s="3">
        <v>3.52</v>
      </c>
      <c r="F2811" s="3">
        <f t="shared" si="43"/>
        <v>26.426426426426424</v>
      </c>
    </row>
    <row r="2812" spans="1:6" ht="11.25" customHeight="1" x14ac:dyDescent="0.25">
      <c r="A2812" s="1" t="s">
        <v>5628</v>
      </c>
      <c r="B2812" s="1" t="s">
        <v>5629</v>
      </c>
      <c r="C2812" s="1" t="s">
        <v>13</v>
      </c>
      <c r="D2812" s="3">
        <v>34.26</v>
      </c>
      <c r="E2812" s="3">
        <v>8.3255999999999997</v>
      </c>
      <c r="F2812" s="3">
        <f t="shared" si="43"/>
        <v>24.301225919439581</v>
      </c>
    </row>
    <row r="2813" spans="1:6" ht="10.5" customHeight="1" x14ac:dyDescent="0.25">
      <c r="A2813" s="1" t="s">
        <v>5630</v>
      </c>
      <c r="B2813" s="1" t="s">
        <v>5631</v>
      </c>
      <c r="C2813" s="1" t="s">
        <v>13</v>
      </c>
      <c r="D2813" s="3">
        <v>22.76</v>
      </c>
      <c r="E2813" s="3">
        <v>3.14</v>
      </c>
      <c r="F2813" s="3">
        <f t="shared" si="43"/>
        <v>13.796133567662567</v>
      </c>
    </row>
    <row r="2814" spans="1:6" ht="10.5" customHeight="1" x14ac:dyDescent="0.25">
      <c r="A2814" s="1" t="s">
        <v>5632</v>
      </c>
      <c r="B2814" s="1" t="s">
        <v>5633</v>
      </c>
      <c r="C2814" s="1" t="s">
        <v>13</v>
      </c>
      <c r="D2814" s="3">
        <v>19.989999999999998</v>
      </c>
      <c r="E2814" s="3">
        <v>3.49</v>
      </c>
      <c r="F2814" s="3">
        <f t="shared" si="43"/>
        <v>17.458729364682345</v>
      </c>
    </row>
    <row r="2815" spans="1:6" ht="10.5" customHeight="1" x14ac:dyDescent="0.25">
      <c r="A2815" s="1" t="s">
        <v>5634</v>
      </c>
      <c r="B2815" s="1" t="s">
        <v>5635</v>
      </c>
      <c r="C2815" s="1" t="s">
        <v>13</v>
      </c>
      <c r="D2815" s="3">
        <v>19.989999999999998</v>
      </c>
      <c r="E2815" s="3">
        <v>3.49</v>
      </c>
      <c r="F2815" s="3">
        <f t="shared" si="43"/>
        <v>17.458729364682345</v>
      </c>
    </row>
    <row r="2816" spans="1:6" ht="11.25" customHeight="1" x14ac:dyDescent="0.25">
      <c r="A2816" s="1" t="s">
        <v>5636</v>
      </c>
      <c r="B2816" s="1" t="s">
        <v>5637</v>
      </c>
      <c r="C2816" s="1" t="s">
        <v>13</v>
      </c>
      <c r="D2816" s="3">
        <v>257</v>
      </c>
      <c r="E2816" s="3">
        <v>56.570999999999998</v>
      </c>
      <c r="F2816" s="3">
        <f t="shared" si="43"/>
        <v>22.012062256809337</v>
      </c>
    </row>
    <row r="2817" spans="1:6" ht="10.5" customHeight="1" x14ac:dyDescent="0.25">
      <c r="A2817" s="1" t="s">
        <v>5638</v>
      </c>
      <c r="B2817" s="1" t="s">
        <v>5639</v>
      </c>
      <c r="C2817" s="1" t="s">
        <v>13</v>
      </c>
      <c r="D2817" s="3">
        <v>106.56</v>
      </c>
      <c r="E2817" s="3">
        <v>17.3368</v>
      </c>
      <c r="F2817" s="3">
        <f t="shared" si="43"/>
        <v>16.26951951951952</v>
      </c>
    </row>
    <row r="2818" spans="1:6" ht="10.5" customHeight="1" x14ac:dyDescent="0.25">
      <c r="A2818" s="1" t="s">
        <v>5640</v>
      </c>
      <c r="B2818" s="1" t="s">
        <v>5641</v>
      </c>
      <c r="C2818" s="1" t="s">
        <v>13</v>
      </c>
      <c r="D2818" s="3">
        <v>28.56</v>
      </c>
      <c r="E2818" s="3">
        <v>5.5620000000000003</v>
      </c>
      <c r="F2818" s="3">
        <f t="shared" si="43"/>
        <v>19.47478991596639</v>
      </c>
    </row>
    <row r="2819" spans="1:6" ht="10.5" customHeight="1" x14ac:dyDescent="0.25">
      <c r="A2819" s="1" t="s">
        <v>5642</v>
      </c>
      <c r="B2819" s="1" t="s">
        <v>5643</v>
      </c>
      <c r="C2819" s="1" t="s">
        <v>13</v>
      </c>
      <c r="D2819" s="3">
        <v>95.2</v>
      </c>
      <c r="E2819" s="3">
        <v>18.005199999999999</v>
      </c>
      <c r="F2819" s="3">
        <f t="shared" ref="F2819:F2882" si="44">((E2819/D2819)*100)</f>
        <v>18.913025210084029</v>
      </c>
    </row>
    <row r="2820" spans="1:6" ht="11.25" customHeight="1" x14ac:dyDescent="0.25">
      <c r="A2820" s="1" t="s">
        <v>5644</v>
      </c>
      <c r="B2820" s="1" t="s">
        <v>5645</v>
      </c>
      <c r="C2820" s="1" t="s">
        <v>573</v>
      </c>
      <c r="D2820" s="3">
        <v>62.7</v>
      </c>
      <c r="E2820" s="3">
        <v>11.55</v>
      </c>
      <c r="F2820" s="3">
        <f t="shared" si="44"/>
        <v>18.421052631578945</v>
      </c>
    </row>
    <row r="2821" spans="1:6" ht="10.5" customHeight="1" x14ac:dyDescent="0.25">
      <c r="A2821" s="1" t="s">
        <v>5646</v>
      </c>
      <c r="B2821" s="1" t="s">
        <v>5647</v>
      </c>
      <c r="C2821" s="1" t="s">
        <v>573</v>
      </c>
      <c r="D2821" s="3">
        <v>66.5</v>
      </c>
      <c r="E2821" s="3">
        <v>12.25</v>
      </c>
      <c r="F2821" s="3">
        <f t="shared" si="44"/>
        <v>18.421052631578945</v>
      </c>
    </row>
    <row r="2822" spans="1:6" ht="10.5" customHeight="1" x14ac:dyDescent="0.25">
      <c r="A2822" s="1" t="s">
        <v>5648</v>
      </c>
      <c r="B2822" s="1" t="s">
        <v>5649</v>
      </c>
      <c r="C2822" s="1" t="s">
        <v>573</v>
      </c>
      <c r="D2822" s="3">
        <v>75.150000000000006</v>
      </c>
      <c r="E2822" s="3">
        <v>5.4</v>
      </c>
      <c r="F2822" s="3">
        <f t="shared" si="44"/>
        <v>7.1856287425149699</v>
      </c>
    </row>
    <row r="2823" spans="1:6" ht="10.5" customHeight="1" x14ac:dyDescent="0.25">
      <c r="A2823" s="1" t="s">
        <v>5650</v>
      </c>
      <c r="B2823" s="1" t="s">
        <v>5651</v>
      </c>
      <c r="C2823" s="1" t="s">
        <v>573</v>
      </c>
      <c r="D2823" s="3">
        <v>24.7</v>
      </c>
      <c r="E2823" s="3">
        <v>4.55</v>
      </c>
      <c r="F2823" s="3">
        <f t="shared" si="44"/>
        <v>18.421052631578945</v>
      </c>
    </row>
    <row r="2824" spans="1:6" ht="11.25" customHeight="1" x14ac:dyDescent="0.25">
      <c r="A2824" s="1" t="s">
        <v>5652</v>
      </c>
      <c r="B2824" s="1" t="s">
        <v>5653</v>
      </c>
      <c r="C2824" s="1" t="s">
        <v>573</v>
      </c>
      <c r="D2824" s="3">
        <v>48.62</v>
      </c>
      <c r="E2824" s="3">
        <v>4.42</v>
      </c>
      <c r="F2824" s="3">
        <f t="shared" si="44"/>
        <v>9.0909090909090917</v>
      </c>
    </row>
    <row r="2825" spans="1:6" ht="10.5" customHeight="1" x14ac:dyDescent="0.25">
      <c r="A2825" s="1" t="s">
        <v>5654</v>
      </c>
      <c r="B2825" s="1" t="s">
        <v>5655</v>
      </c>
      <c r="C2825" s="1" t="s">
        <v>573</v>
      </c>
      <c r="D2825" s="3">
        <v>121.55</v>
      </c>
      <c r="E2825" s="3">
        <v>24.65</v>
      </c>
      <c r="F2825" s="3">
        <f t="shared" si="44"/>
        <v>20.27972027972028</v>
      </c>
    </row>
    <row r="2826" spans="1:6" ht="10.5" customHeight="1" x14ac:dyDescent="0.25">
      <c r="A2826" s="1" t="s">
        <v>5656</v>
      </c>
      <c r="B2826" s="1" t="s">
        <v>5657</v>
      </c>
      <c r="C2826" s="1" t="s">
        <v>573</v>
      </c>
      <c r="D2826" s="3">
        <v>26.64</v>
      </c>
      <c r="E2826" s="3">
        <v>5.4555999999999996</v>
      </c>
      <c r="F2826" s="3">
        <f t="shared" si="44"/>
        <v>20.478978978978976</v>
      </c>
    </row>
    <row r="2827" spans="1:6" ht="10.5" customHeight="1" x14ac:dyDescent="0.25">
      <c r="A2827" s="1" t="s">
        <v>5658</v>
      </c>
      <c r="B2827" s="1" t="s">
        <v>5659</v>
      </c>
      <c r="C2827" s="1" t="s">
        <v>573</v>
      </c>
      <c r="D2827" s="3">
        <v>24.74</v>
      </c>
      <c r="E2827" s="3">
        <v>3.0804</v>
      </c>
      <c r="F2827" s="3">
        <f t="shared" si="44"/>
        <v>12.451091350040421</v>
      </c>
    </row>
    <row r="2828" spans="1:6" ht="11.25" customHeight="1" x14ac:dyDescent="0.25">
      <c r="A2828" s="1" t="s">
        <v>5660</v>
      </c>
      <c r="B2828" s="1" t="s">
        <v>5661</v>
      </c>
      <c r="C2828" s="1" t="s">
        <v>573</v>
      </c>
      <c r="D2828" s="3">
        <v>19.05</v>
      </c>
      <c r="E2828" s="3">
        <v>0.46</v>
      </c>
      <c r="F2828" s="3">
        <f t="shared" si="44"/>
        <v>2.4146981627296586</v>
      </c>
    </row>
    <row r="2829" spans="1:6" ht="10.5" customHeight="1" x14ac:dyDescent="0.25">
      <c r="A2829" s="1" t="s">
        <v>5662</v>
      </c>
      <c r="B2829" s="1" t="s">
        <v>5663</v>
      </c>
      <c r="C2829" s="1" t="s">
        <v>573</v>
      </c>
      <c r="D2829" s="3">
        <v>57.06</v>
      </c>
      <c r="E2829" s="3">
        <v>13.77</v>
      </c>
      <c r="F2829" s="3">
        <f t="shared" si="44"/>
        <v>24.132492113564666</v>
      </c>
    </row>
    <row r="2830" spans="1:6" ht="10.5" customHeight="1" x14ac:dyDescent="0.25">
      <c r="A2830" s="1" t="s">
        <v>5664</v>
      </c>
      <c r="B2830" s="1" t="s">
        <v>5665</v>
      </c>
      <c r="C2830" s="1" t="s">
        <v>573</v>
      </c>
      <c r="D2830" s="3">
        <v>360.36</v>
      </c>
      <c r="E2830" s="3">
        <v>47.892600000000002</v>
      </c>
      <c r="F2830" s="3">
        <f t="shared" si="44"/>
        <v>13.29020979020979</v>
      </c>
    </row>
    <row r="2831" spans="1:6" ht="10.5" customHeight="1" x14ac:dyDescent="0.25">
      <c r="A2831" s="1" t="s">
        <v>5666</v>
      </c>
      <c r="B2831" s="1" t="s">
        <v>5667</v>
      </c>
      <c r="C2831" s="1" t="s">
        <v>479</v>
      </c>
      <c r="D2831" s="3">
        <v>171.36</v>
      </c>
      <c r="E2831" s="3">
        <v>20.159199999999998</v>
      </c>
      <c r="F2831" s="3">
        <f t="shared" si="44"/>
        <v>11.764239028944909</v>
      </c>
    </row>
    <row r="2832" spans="1:6" ht="11.25" customHeight="1" x14ac:dyDescent="0.25">
      <c r="A2832" s="1" t="s">
        <v>5668</v>
      </c>
      <c r="B2832" s="1" t="s">
        <v>5669</v>
      </c>
      <c r="C2832" s="1" t="s">
        <v>573</v>
      </c>
      <c r="D2832" s="3">
        <v>70</v>
      </c>
      <c r="E2832" s="3">
        <v>7.0286999999999997</v>
      </c>
      <c r="F2832" s="3">
        <f t="shared" si="44"/>
        <v>10.041</v>
      </c>
    </row>
    <row r="2833" spans="1:6" ht="10.5" customHeight="1" x14ac:dyDescent="0.25">
      <c r="A2833" s="1" t="s">
        <v>5670</v>
      </c>
      <c r="B2833" s="1" t="s">
        <v>5671</v>
      </c>
      <c r="C2833" s="1" t="s">
        <v>573</v>
      </c>
      <c r="D2833" s="3">
        <v>47.13</v>
      </c>
      <c r="E2833" s="3">
        <v>6.6378000000000004</v>
      </c>
      <c r="F2833" s="3">
        <f t="shared" si="44"/>
        <v>14.084022915340547</v>
      </c>
    </row>
    <row r="2834" spans="1:6" ht="10.5" customHeight="1" x14ac:dyDescent="0.25">
      <c r="A2834" s="1" t="s">
        <v>5672</v>
      </c>
      <c r="B2834" s="1" t="s">
        <v>5673</v>
      </c>
      <c r="C2834" s="1" t="s">
        <v>573</v>
      </c>
      <c r="D2834" s="3">
        <v>8.56</v>
      </c>
      <c r="E2834" s="3">
        <v>1.76</v>
      </c>
      <c r="F2834" s="3">
        <f t="shared" si="44"/>
        <v>20.5607476635514</v>
      </c>
    </row>
    <row r="2835" spans="1:6" ht="10.5" customHeight="1" x14ac:dyDescent="0.25">
      <c r="A2835" s="1" t="s">
        <v>5674</v>
      </c>
      <c r="B2835" s="1" t="s">
        <v>5675</v>
      </c>
      <c r="C2835" s="1" t="s">
        <v>573</v>
      </c>
      <c r="D2835" s="3">
        <v>16.190000000000001</v>
      </c>
      <c r="E2835" s="3">
        <v>2.3195000000000001</v>
      </c>
      <c r="F2835" s="3">
        <f t="shared" si="44"/>
        <v>14.32674490426189</v>
      </c>
    </row>
    <row r="2836" spans="1:6" ht="11.25" customHeight="1" x14ac:dyDescent="0.25">
      <c r="A2836" s="1" t="s">
        <v>5676</v>
      </c>
      <c r="B2836" s="1" t="s">
        <v>5677</v>
      </c>
      <c r="C2836" s="1" t="s">
        <v>573</v>
      </c>
      <c r="D2836" s="3">
        <v>53.28</v>
      </c>
      <c r="E2836" s="3">
        <v>11.871700000000001</v>
      </c>
      <c r="F2836" s="3">
        <f t="shared" si="44"/>
        <v>22.281719219219219</v>
      </c>
    </row>
    <row r="2837" spans="1:6" ht="10.5" customHeight="1" x14ac:dyDescent="0.25">
      <c r="A2837" s="1" t="s">
        <v>5678</v>
      </c>
      <c r="B2837" s="1" t="s">
        <v>5679</v>
      </c>
      <c r="C2837" s="1" t="s">
        <v>573</v>
      </c>
      <c r="D2837" s="3">
        <v>32.15</v>
      </c>
      <c r="E2837" s="3">
        <v>3.2970000000000002</v>
      </c>
      <c r="F2837" s="3">
        <f t="shared" si="44"/>
        <v>10.255054432348368</v>
      </c>
    </row>
    <row r="2838" spans="1:6" ht="10.5" customHeight="1" x14ac:dyDescent="0.25">
      <c r="A2838" s="1" t="s">
        <v>5680</v>
      </c>
      <c r="B2838" s="1" t="s">
        <v>5681</v>
      </c>
      <c r="C2838" s="1" t="s">
        <v>573</v>
      </c>
      <c r="D2838" s="3">
        <v>23.8</v>
      </c>
      <c r="E2838" s="3">
        <v>5.4131999999999998</v>
      </c>
      <c r="F2838" s="3">
        <f t="shared" si="44"/>
        <v>22.744537815126048</v>
      </c>
    </row>
    <row r="2839" spans="1:6" ht="10.5" customHeight="1" x14ac:dyDescent="0.25">
      <c r="A2839" s="1" t="s">
        <v>5682</v>
      </c>
      <c r="B2839" s="1" t="s">
        <v>5683</v>
      </c>
      <c r="C2839" s="1" t="s">
        <v>573</v>
      </c>
      <c r="D2839" s="3">
        <v>23.8</v>
      </c>
      <c r="E2839" s="3">
        <v>4.7093999999999996</v>
      </c>
      <c r="F2839" s="3">
        <f t="shared" si="44"/>
        <v>19.787394957983189</v>
      </c>
    </row>
    <row r="2840" spans="1:6" ht="11.25" customHeight="1" x14ac:dyDescent="0.25">
      <c r="A2840" s="1" t="s">
        <v>5684</v>
      </c>
      <c r="B2840" s="1" t="s">
        <v>5685</v>
      </c>
      <c r="C2840" s="1" t="s">
        <v>573</v>
      </c>
      <c r="D2840" s="3">
        <v>51.34</v>
      </c>
      <c r="E2840" s="3">
        <v>3.6802000000000001</v>
      </c>
      <c r="F2840" s="3">
        <f t="shared" si="44"/>
        <v>7.168289832489287</v>
      </c>
    </row>
    <row r="2841" spans="1:6" ht="10.5" customHeight="1" x14ac:dyDescent="0.25">
      <c r="A2841" s="1" t="s">
        <v>5686</v>
      </c>
      <c r="B2841" s="1" t="s">
        <v>5687</v>
      </c>
      <c r="C2841" s="1" t="s">
        <v>479</v>
      </c>
      <c r="D2841" s="3">
        <v>29.96</v>
      </c>
      <c r="E2841" s="3">
        <v>5.7442000000000002</v>
      </c>
      <c r="F2841" s="3">
        <f t="shared" si="44"/>
        <v>19.172897196261683</v>
      </c>
    </row>
    <row r="2842" spans="1:6" ht="10.5" customHeight="1" x14ac:dyDescent="0.25">
      <c r="A2842" s="1" t="s">
        <v>5688</v>
      </c>
      <c r="B2842" s="1" t="s">
        <v>5689</v>
      </c>
      <c r="C2842" s="1" t="s">
        <v>13</v>
      </c>
      <c r="D2842" s="3">
        <v>159.94</v>
      </c>
      <c r="E2842" s="3">
        <v>17.276599999999998</v>
      </c>
      <c r="F2842" s="3">
        <f t="shared" si="44"/>
        <v>10.801925722145803</v>
      </c>
    </row>
    <row r="2843" spans="1:6" ht="10.5" customHeight="1" x14ac:dyDescent="0.25">
      <c r="A2843" s="1" t="s">
        <v>5690</v>
      </c>
      <c r="B2843" s="1" t="s">
        <v>5691</v>
      </c>
      <c r="C2843" s="1" t="s">
        <v>13</v>
      </c>
      <c r="D2843" s="3">
        <v>34.200000000000003</v>
      </c>
      <c r="E2843" s="3">
        <v>9.2040000000000006</v>
      </c>
      <c r="F2843" s="3">
        <f t="shared" si="44"/>
        <v>26.912280701754387</v>
      </c>
    </row>
    <row r="2844" spans="1:6" ht="11.25" customHeight="1" x14ac:dyDescent="0.25">
      <c r="A2844" s="1" t="s">
        <v>5692</v>
      </c>
      <c r="B2844" s="1" t="s">
        <v>5693</v>
      </c>
      <c r="C2844" s="1" t="s">
        <v>13</v>
      </c>
      <c r="D2844" s="3">
        <v>23.81</v>
      </c>
      <c r="E2844" s="3">
        <v>9.0792000000000002</v>
      </c>
      <c r="F2844" s="3">
        <f t="shared" si="44"/>
        <v>38.131877362452755</v>
      </c>
    </row>
    <row r="2845" spans="1:6" ht="10.5" customHeight="1" x14ac:dyDescent="0.25">
      <c r="A2845" s="1" t="s">
        <v>5694</v>
      </c>
      <c r="B2845" s="1" t="s">
        <v>5695</v>
      </c>
      <c r="C2845" s="1" t="s">
        <v>13</v>
      </c>
      <c r="D2845" s="3">
        <v>119.88</v>
      </c>
      <c r="E2845" s="3">
        <v>11.883599999999999</v>
      </c>
      <c r="F2845" s="3">
        <f t="shared" si="44"/>
        <v>9.9129129129129137</v>
      </c>
    </row>
    <row r="2846" spans="1:6" ht="10.5" customHeight="1" x14ac:dyDescent="0.25">
      <c r="A2846" s="1" t="s">
        <v>5696</v>
      </c>
      <c r="B2846" s="1" t="s">
        <v>5697</v>
      </c>
      <c r="C2846" s="1" t="s">
        <v>573</v>
      </c>
      <c r="D2846" s="3">
        <v>39.75</v>
      </c>
      <c r="E2846" s="3">
        <v>6.75</v>
      </c>
      <c r="F2846" s="3">
        <f t="shared" si="44"/>
        <v>16.981132075471699</v>
      </c>
    </row>
    <row r="2847" spans="1:6" ht="10.5" customHeight="1" x14ac:dyDescent="0.25">
      <c r="A2847" s="1" t="s">
        <v>5698</v>
      </c>
      <c r="B2847" s="1" t="s">
        <v>5699</v>
      </c>
      <c r="C2847" s="1" t="s">
        <v>573</v>
      </c>
      <c r="D2847" s="3">
        <v>21.92</v>
      </c>
      <c r="E2847" s="3">
        <v>5.5435999999999996</v>
      </c>
      <c r="F2847" s="3">
        <f t="shared" si="44"/>
        <v>25.290145985401459</v>
      </c>
    </row>
    <row r="2848" spans="1:6" ht="11.25" customHeight="1" x14ac:dyDescent="0.25">
      <c r="A2848" s="1" t="s">
        <v>5700</v>
      </c>
      <c r="B2848" s="1" t="s">
        <v>5701</v>
      </c>
      <c r="C2848" s="1" t="s">
        <v>573</v>
      </c>
      <c r="D2848" s="3">
        <v>13.81</v>
      </c>
      <c r="E2848" s="3">
        <v>1.911</v>
      </c>
      <c r="F2848" s="3">
        <f t="shared" si="44"/>
        <v>13.837798696596668</v>
      </c>
    </row>
    <row r="2849" spans="1:6" ht="10.5" customHeight="1" x14ac:dyDescent="0.25">
      <c r="A2849" s="1" t="s">
        <v>5702</v>
      </c>
      <c r="B2849" s="1" t="s">
        <v>5703</v>
      </c>
      <c r="C2849" s="1" t="s">
        <v>573</v>
      </c>
      <c r="D2849" s="3">
        <v>76.16</v>
      </c>
      <c r="E2849" s="3">
        <v>14.6008</v>
      </c>
      <c r="F2849" s="3">
        <f t="shared" si="44"/>
        <v>19.17121848739496</v>
      </c>
    </row>
    <row r="2850" spans="1:6" ht="10.5" customHeight="1" x14ac:dyDescent="0.25">
      <c r="A2850" s="1" t="s">
        <v>5704</v>
      </c>
      <c r="B2850" s="1" t="s">
        <v>5705</v>
      </c>
      <c r="C2850" s="1" t="s">
        <v>573</v>
      </c>
      <c r="D2850" s="3">
        <v>70.31</v>
      </c>
      <c r="E2850" s="3">
        <v>12.2218</v>
      </c>
      <c r="F2850" s="3">
        <f t="shared" si="44"/>
        <v>17.382733608306072</v>
      </c>
    </row>
    <row r="2851" spans="1:6" ht="10.5" customHeight="1" x14ac:dyDescent="0.25">
      <c r="A2851" s="1" t="s">
        <v>5706</v>
      </c>
      <c r="B2851" s="1" t="s">
        <v>5707</v>
      </c>
      <c r="C2851" s="1" t="s">
        <v>573</v>
      </c>
      <c r="D2851" s="3">
        <v>218.79</v>
      </c>
      <c r="E2851" s="3">
        <v>28.565100000000001</v>
      </c>
      <c r="F2851" s="3">
        <f t="shared" si="44"/>
        <v>13.055944055944057</v>
      </c>
    </row>
    <row r="2852" spans="1:6" ht="11.25" customHeight="1" x14ac:dyDescent="0.25">
      <c r="A2852" s="1" t="s">
        <v>5708</v>
      </c>
      <c r="B2852" s="1" t="s">
        <v>5709</v>
      </c>
      <c r="C2852" s="1" t="s">
        <v>573</v>
      </c>
      <c r="D2852" s="3">
        <v>19.04</v>
      </c>
      <c r="E2852" s="3">
        <v>2.54</v>
      </c>
      <c r="F2852" s="3">
        <f t="shared" si="44"/>
        <v>13.340336134453782</v>
      </c>
    </row>
    <row r="2853" spans="1:6" ht="10.5" customHeight="1" x14ac:dyDescent="0.25">
      <c r="A2853" s="1" t="s">
        <v>5710</v>
      </c>
      <c r="B2853" s="1" t="s">
        <v>5711</v>
      </c>
      <c r="C2853" s="1" t="s">
        <v>573</v>
      </c>
      <c r="D2853" s="3">
        <v>15.24</v>
      </c>
      <c r="E2853" s="3">
        <v>1.85</v>
      </c>
      <c r="F2853" s="3">
        <f t="shared" si="44"/>
        <v>12.139107611548557</v>
      </c>
    </row>
    <row r="2854" spans="1:6" ht="10.5" customHeight="1" x14ac:dyDescent="0.25">
      <c r="A2854" s="1" t="s">
        <v>5712</v>
      </c>
      <c r="B2854" s="1" t="s">
        <v>5713</v>
      </c>
      <c r="C2854" s="1" t="s">
        <v>13</v>
      </c>
      <c r="D2854" s="3">
        <v>110.44</v>
      </c>
      <c r="E2854" s="3">
        <v>8.2004000000000001</v>
      </c>
      <c r="F2854" s="3">
        <f t="shared" si="44"/>
        <v>7.4252082578775802</v>
      </c>
    </row>
    <row r="2855" spans="1:6" ht="10.5" customHeight="1" x14ac:dyDescent="0.25">
      <c r="A2855" s="1" t="s">
        <v>5714</v>
      </c>
      <c r="B2855" s="1" t="s">
        <v>5715</v>
      </c>
      <c r="C2855" s="1" t="s">
        <v>573</v>
      </c>
      <c r="D2855" s="3">
        <v>22.85</v>
      </c>
      <c r="E2855" s="3">
        <v>2.5640999999999998</v>
      </c>
      <c r="F2855" s="3">
        <f t="shared" si="44"/>
        <v>11.221444201312909</v>
      </c>
    </row>
    <row r="2856" spans="1:6" ht="11.25" customHeight="1" x14ac:dyDescent="0.25">
      <c r="A2856" s="1" t="s">
        <v>5716</v>
      </c>
      <c r="B2856" s="1" t="s">
        <v>5717</v>
      </c>
      <c r="C2856" s="1" t="s">
        <v>573</v>
      </c>
      <c r="D2856" s="3">
        <v>12.37</v>
      </c>
      <c r="E2856" s="3">
        <v>1.3721000000000001</v>
      </c>
      <c r="F2856" s="3">
        <f t="shared" si="44"/>
        <v>11.092158447857722</v>
      </c>
    </row>
    <row r="2857" spans="1:6" ht="10.5" customHeight="1" x14ac:dyDescent="0.25">
      <c r="A2857" s="1" t="s">
        <v>5718</v>
      </c>
      <c r="B2857" s="1" t="s">
        <v>5719</v>
      </c>
      <c r="C2857" s="1" t="s">
        <v>13</v>
      </c>
      <c r="D2857" s="3">
        <v>7.62</v>
      </c>
      <c r="E2857" s="3">
        <v>0.30969999999999998</v>
      </c>
      <c r="F2857" s="3">
        <f t="shared" si="44"/>
        <v>4.0643044619422568</v>
      </c>
    </row>
    <row r="2858" spans="1:6" ht="10.5" customHeight="1" x14ac:dyDescent="0.25">
      <c r="A2858" s="1" t="s">
        <v>5720</v>
      </c>
      <c r="B2858" s="1" t="s">
        <v>5721</v>
      </c>
      <c r="C2858" s="1" t="s">
        <v>479</v>
      </c>
      <c r="D2858" s="3">
        <v>9.3000000000000007</v>
      </c>
      <c r="E2858" s="3">
        <v>1.5003</v>
      </c>
      <c r="F2858" s="3">
        <f t="shared" si="44"/>
        <v>16.13225806451613</v>
      </c>
    </row>
    <row r="2859" spans="1:6" ht="10.5" customHeight="1" x14ac:dyDescent="0.25">
      <c r="A2859" s="1" t="s">
        <v>5722</v>
      </c>
      <c r="B2859" s="1" t="s">
        <v>5723</v>
      </c>
      <c r="C2859" s="1" t="s">
        <v>573</v>
      </c>
      <c r="D2859" s="3">
        <v>98.8</v>
      </c>
      <c r="E2859" s="3">
        <v>17.165400000000002</v>
      </c>
      <c r="F2859" s="3">
        <f t="shared" si="44"/>
        <v>17.373886639676115</v>
      </c>
    </row>
    <row r="2860" spans="1:6" ht="11.25" customHeight="1" x14ac:dyDescent="0.25">
      <c r="A2860" s="1" t="s">
        <v>5724</v>
      </c>
      <c r="B2860" s="1" t="s">
        <v>5725</v>
      </c>
      <c r="C2860" s="1" t="s">
        <v>573</v>
      </c>
      <c r="D2860" s="3">
        <v>47.19</v>
      </c>
      <c r="E2860" s="3">
        <v>6.16</v>
      </c>
      <c r="F2860" s="3">
        <f t="shared" si="44"/>
        <v>13.053613053613056</v>
      </c>
    </row>
    <row r="2861" spans="1:6" ht="10.5" customHeight="1" x14ac:dyDescent="0.25">
      <c r="A2861" s="1" t="s">
        <v>5726</v>
      </c>
      <c r="B2861" s="1" t="s">
        <v>5727</v>
      </c>
      <c r="C2861" s="1" t="s">
        <v>13</v>
      </c>
      <c r="D2861" s="3">
        <v>7.86</v>
      </c>
      <c r="E2861" s="3">
        <v>0.56100000000000005</v>
      </c>
      <c r="F2861" s="3">
        <f t="shared" si="44"/>
        <v>7.1374045801526718</v>
      </c>
    </row>
    <row r="2862" spans="1:6" ht="10.5" customHeight="1" x14ac:dyDescent="0.25">
      <c r="A2862" s="1" t="s">
        <v>5728</v>
      </c>
      <c r="B2862" s="1" t="s">
        <v>5729</v>
      </c>
      <c r="C2862" s="1" t="s">
        <v>479</v>
      </c>
      <c r="D2862" s="3">
        <v>55.8</v>
      </c>
      <c r="E2862" s="3">
        <v>7.2</v>
      </c>
      <c r="F2862" s="3">
        <f t="shared" si="44"/>
        <v>12.903225806451612</v>
      </c>
    </row>
    <row r="2863" spans="1:6" ht="10.5" customHeight="1" x14ac:dyDescent="0.25">
      <c r="A2863" s="1" t="s">
        <v>5730</v>
      </c>
      <c r="B2863" s="1" t="s">
        <v>5731</v>
      </c>
      <c r="C2863" s="1" t="s">
        <v>573</v>
      </c>
      <c r="D2863" s="3">
        <v>49.4</v>
      </c>
      <c r="E2863" s="3">
        <v>10.4</v>
      </c>
      <c r="F2863" s="3">
        <f t="shared" si="44"/>
        <v>21.05263157894737</v>
      </c>
    </row>
    <row r="2864" spans="1:6" ht="11.25" customHeight="1" x14ac:dyDescent="0.25">
      <c r="A2864" s="1" t="s">
        <v>5732</v>
      </c>
      <c r="B2864" s="1" t="s">
        <v>5733</v>
      </c>
      <c r="C2864" s="1" t="s">
        <v>479</v>
      </c>
      <c r="D2864" s="3">
        <v>207.06</v>
      </c>
      <c r="E2864" s="3">
        <v>24.36</v>
      </c>
      <c r="F2864" s="3">
        <f t="shared" si="44"/>
        <v>11.76470588235294</v>
      </c>
    </row>
    <row r="2865" spans="1:6" ht="10.5" customHeight="1" x14ac:dyDescent="0.25">
      <c r="A2865" s="1" t="s">
        <v>5734</v>
      </c>
      <c r="B2865" s="1" t="s">
        <v>5735</v>
      </c>
      <c r="C2865" s="1" t="s">
        <v>573</v>
      </c>
      <c r="D2865" s="3">
        <v>8.1</v>
      </c>
      <c r="E2865" s="3">
        <v>0.48</v>
      </c>
      <c r="F2865" s="3">
        <f t="shared" si="44"/>
        <v>5.9259259259259265</v>
      </c>
    </row>
    <row r="2866" spans="1:6" ht="10.5" customHeight="1" x14ac:dyDescent="0.25">
      <c r="A2866" s="1" t="s">
        <v>5736</v>
      </c>
      <c r="B2866" s="1" t="s">
        <v>5737</v>
      </c>
      <c r="C2866" s="1" t="s">
        <v>13</v>
      </c>
      <c r="D2866" s="3">
        <v>17.62</v>
      </c>
      <c r="E2866" s="3">
        <v>2.0802999999999998</v>
      </c>
      <c r="F2866" s="3">
        <f t="shared" si="44"/>
        <v>11.806469920544833</v>
      </c>
    </row>
    <row r="2867" spans="1:6" ht="10.5" customHeight="1" x14ac:dyDescent="0.25">
      <c r="A2867" s="1" t="s">
        <v>5738</v>
      </c>
      <c r="B2867" s="1" t="s">
        <v>5739</v>
      </c>
      <c r="C2867" s="1" t="s">
        <v>573</v>
      </c>
      <c r="D2867" s="3">
        <v>64.650000000000006</v>
      </c>
      <c r="E2867" s="3">
        <v>8.6265000000000001</v>
      </c>
      <c r="F2867" s="3">
        <f t="shared" si="44"/>
        <v>13.343387470997678</v>
      </c>
    </row>
    <row r="2868" spans="1:6" ht="11.25" customHeight="1" x14ac:dyDescent="0.25">
      <c r="A2868" s="1" t="s">
        <v>5740</v>
      </c>
      <c r="B2868" s="1" t="s">
        <v>5741</v>
      </c>
      <c r="C2868" s="1" t="s">
        <v>573</v>
      </c>
      <c r="D2868" s="3">
        <v>47.54</v>
      </c>
      <c r="E2868" s="3">
        <v>5.8815</v>
      </c>
      <c r="F2868" s="3">
        <f t="shared" si="44"/>
        <v>12.3716870004207</v>
      </c>
    </row>
    <row r="2869" spans="1:6" ht="10.5" customHeight="1" x14ac:dyDescent="0.25">
      <c r="A2869" s="1" t="s">
        <v>5742</v>
      </c>
      <c r="B2869" s="1" t="s">
        <v>5743</v>
      </c>
      <c r="C2869" s="1" t="s">
        <v>573</v>
      </c>
      <c r="D2869" s="3">
        <v>31.41</v>
      </c>
      <c r="E2869" s="3">
        <v>5.9741999999999997</v>
      </c>
      <c r="F2869" s="3">
        <f t="shared" si="44"/>
        <v>19.020057306590257</v>
      </c>
    </row>
    <row r="2870" spans="1:6" ht="10.5" customHeight="1" x14ac:dyDescent="0.25">
      <c r="A2870" s="1" t="s">
        <v>5744</v>
      </c>
      <c r="B2870" s="1" t="s">
        <v>5745</v>
      </c>
      <c r="C2870" s="1" t="s">
        <v>573</v>
      </c>
      <c r="D2870" s="3">
        <v>1.9</v>
      </c>
      <c r="E2870" s="3">
        <v>0.46350000000000002</v>
      </c>
      <c r="F2870" s="3">
        <f t="shared" si="44"/>
        <v>24.394736842105267</v>
      </c>
    </row>
    <row r="2871" spans="1:6" ht="10.5" customHeight="1" x14ac:dyDescent="0.25">
      <c r="A2871" s="1" t="s">
        <v>5746</v>
      </c>
      <c r="B2871" s="1" t="s">
        <v>5747</v>
      </c>
      <c r="C2871" s="1" t="s">
        <v>479</v>
      </c>
      <c r="D2871" s="3">
        <v>157.19999999999999</v>
      </c>
      <c r="E2871" s="3">
        <v>26.7</v>
      </c>
      <c r="F2871" s="3">
        <f t="shared" si="44"/>
        <v>16.984732824427482</v>
      </c>
    </row>
    <row r="2872" spans="1:6" ht="11.25" customHeight="1" x14ac:dyDescent="0.25">
      <c r="A2872" s="1" t="s">
        <v>5748</v>
      </c>
      <c r="B2872" s="1" t="s">
        <v>5749</v>
      </c>
      <c r="C2872" s="1" t="s">
        <v>573</v>
      </c>
      <c r="D2872" s="3">
        <v>77.900000000000006</v>
      </c>
      <c r="E2872" s="3">
        <v>14.35</v>
      </c>
      <c r="F2872" s="3">
        <f t="shared" si="44"/>
        <v>18.421052631578945</v>
      </c>
    </row>
    <row r="2873" spans="1:6" ht="10.5" customHeight="1" x14ac:dyDescent="0.25">
      <c r="A2873" s="1" t="s">
        <v>5750</v>
      </c>
      <c r="B2873" s="1" t="s">
        <v>5751</v>
      </c>
      <c r="C2873" s="1" t="s">
        <v>573</v>
      </c>
      <c r="D2873" s="3">
        <v>185.9</v>
      </c>
      <c r="E2873" s="3">
        <v>16.899999999999999</v>
      </c>
      <c r="F2873" s="3">
        <f t="shared" si="44"/>
        <v>9.0909090909090899</v>
      </c>
    </row>
    <row r="2874" spans="1:6" ht="10.5" customHeight="1" x14ac:dyDescent="0.25">
      <c r="A2874" s="1" t="s">
        <v>5752</v>
      </c>
      <c r="B2874" s="1" t="s">
        <v>5753</v>
      </c>
      <c r="C2874" s="1" t="s">
        <v>573</v>
      </c>
      <c r="D2874" s="3">
        <v>267.75</v>
      </c>
      <c r="E2874" s="3">
        <v>30.7575</v>
      </c>
      <c r="F2874" s="3">
        <f t="shared" si="44"/>
        <v>11.487394957983193</v>
      </c>
    </row>
    <row r="2875" spans="1:6" ht="10.5" customHeight="1" x14ac:dyDescent="0.25">
      <c r="A2875" s="1" t="s">
        <v>5754</v>
      </c>
      <c r="B2875" s="1" t="s">
        <v>5755</v>
      </c>
      <c r="C2875" s="1" t="s">
        <v>573</v>
      </c>
      <c r="D2875" s="3">
        <v>500.25</v>
      </c>
      <c r="E2875" s="3">
        <v>25.505299999999998</v>
      </c>
      <c r="F2875" s="3">
        <f t="shared" si="44"/>
        <v>5.0985107446276858</v>
      </c>
    </row>
    <row r="2876" spans="1:6" ht="11.25" customHeight="1" x14ac:dyDescent="0.25">
      <c r="A2876" s="1" t="s">
        <v>5756</v>
      </c>
      <c r="B2876" s="1" t="s">
        <v>5757</v>
      </c>
      <c r="C2876" s="1" t="s">
        <v>573</v>
      </c>
      <c r="D2876" s="3">
        <v>124.95</v>
      </c>
      <c r="E2876" s="3">
        <v>14.35</v>
      </c>
      <c r="F2876" s="3">
        <f t="shared" si="44"/>
        <v>11.484593837535014</v>
      </c>
    </row>
    <row r="2877" spans="1:6" ht="10.5" customHeight="1" x14ac:dyDescent="0.25">
      <c r="A2877" s="1" t="s">
        <v>5758</v>
      </c>
      <c r="B2877" s="1" t="s">
        <v>5759</v>
      </c>
      <c r="C2877" s="1" t="s">
        <v>573</v>
      </c>
      <c r="D2877" s="3">
        <v>201.28</v>
      </c>
      <c r="E2877" s="3">
        <v>11.388999999999999</v>
      </c>
      <c r="F2877" s="3">
        <f t="shared" si="44"/>
        <v>5.6582869634340218</v>
      </c>
    </row>
    <row r="2878" spans="1:6" ht="10.5" customHeight="1" x14ac:dyDescent="0.25">
      <c r="A2878" s="1" t="s">
        <v>5760</v>
      </c>
      <c r="B2878" s="1" t="s">
        <v>5761</v>
      </c>
      <c r="C2878" s="1" t="s">
        <v>479</v>
      </c>
      <c r="D2878" s="3">
        <v>179.8</v>
      </c>
      <c r="E2878" s="3">
        <v>23.2</v>
      </c>
      <c r="F2878" s="3">
        <f t="shared" si="44"/>
        <v>12.903225806451612</v>
      </c>
    </row>
    <row r="2879" spans="1:6" ht="10.5" customHeight="1" x14ac:dyDescent="0.25">
      <c r="A2879" s="1" t="s">
        <v>5762</v>
      </c>
      <c r="B2879" s="1" t="s">
        <v>5763</v>
      </c>
      <c r="C2879" s="1" t="s">
        <v>479</v>
      </c>
      <c r="D2879" s="3">
        <v>105.4</v>
      </c>
      <c r="E2879" s="3">
        <v>17.003399999999999</v>
      </c>
      <c r="F2879" s="3">
        <f t="shared" si="44"/>
        <v>16.13225806451613</v>
      </c>
    </row>
    <row r="2880" spans="1:6" ht="11.25" customHeight="1" x14ac:dyDescent="0.25">
      <c r="A2880" s="1" t="s">
        <v>5764</v>
      </c>
      <c r="B2880" s="1" t="s">
        <v>5765</v>
      </c>
      <c r="C2880" s="1" t="s">
        <v>13</v>
      </c>
      <c r="D2880" s="3">
        <v>585.66</v>
      </c>
      <c r="E2880" s="3">
        <v>68.7804</v>
      </c>
      <c r="F2880" s="3">
        <f t="shared" si="44"/>
        <v>11.74408359799201</v>
      </c>
    </row>
    <row r="2881" spans="1:6" ht="10.5" customHeight="1" x14ac:dyDescent="0.25">
      <c r="A2881" s="1" t="s">
        <v>5766</v>
      </c>
      <c r="B2881" s="1" t="s">
        <v>5767</v>
      </c>
      <c r="C2881" s="1" t="s">
        <v>573</v>
      </c>
      <c r="D2881" s="3">
        <v>15.22</v>
      </c>
      <c r="E2881" s="3">
        <v>3.1665999999999999</v>
      </c>
      <c r="F2881" s="3">
        <f t="shared" si="44"/>
        <v>20.805519053876477</v>
      </c>
    </row>
    <row r="2882" spans="1:6" ht="10.5" customHeight="1" x14ac:dyDescent="0.25">
      <c r="A2882" s="1" t="s">
        <v>5768</v>
      </c>
      <c r="B2882" s="1" t="s">
        <v>5769</v>
      </c>
      <c r="C2882" s="1" t="s">
        <v>573</v>
      </c>
      <c r="D2882" s="3">
        <v>24.74</v>
      </c>
      <c r="E2882" s="3">
        <v>5.74</v>
      </c>
      <c r="F2882" s="3">
        <f t="shared" si="44"/>
        <v>23.201293451899758</v>
      </c>
    </row>
    <row r="2883" spans="1:6" ht="10.5" customHeight="1" x14ac:dyDescent="0.25">
      <c r="A2883" s="1" t="s">
        <v>5770</v>
      </c>
      <c r="B2883" s="1" t="s">
        <v>5771</v>
      </c>
      <c r="C2883" s="1" t="s">
        <v>13</v>
      </c>
      <c r="D2883" s="3">
        <v>9.52</v>
      </c>
      <c r="E2883" s="3">
        <v>0.90680000000000005</v>
      </c>
      <c r="F2883" s="3">
        <f t="shared" ref="F2883:F2946" si="45">((E2883/D2883)*100)</f>
        <v>9.5252100840336134</v>
      </c>
    </row>
    <row r="2884" spans="1:6" ht="11.25" customHeight="1" x14ac:dyDescent="0.25">
      <c r="A2884" s="1" t="s">
        <v>5772</v>
      </c>
      <c r="B2884" s="1" t="s">
        <v>5773</v>
      </c>
      <c r="C2884" s="1" t="s">
        <v>479</v>
      </c>
      <c r="D2884" s="3">
        <v>63.28</v>
      </c>
      <c r="E2884" s="3">
        <v>15.26</v>
      </c>
      <c r="F2884" s="3">
        <f t="shared" si="45"/>
        <v>24.115044247787608</v>
      </c>
    </row>
    <row r="2885" spans="1:6" ht="10.5" customHeight="1" x14ac:dyDescent="0.25">
      <c r="A2885" s="1" t="s">
        <v>5774</v>
      </c>
      <c r="B2885" s="1" t="s">
        <v>5775</v>
      </c>
      <c r="C2885" s="1" t="s">
        <v>479</v>
      </c>
      <c r="D2885" s="3">
        <v>108</v>
      </c>
      <c r="E2885" s="3">
        <v>15.3927</v>
      </c>
      <c r="F2885" s="3">
        <f t="shared" si="45"/>
        <v>14.252499999999998</v>
      </c>
    </row>
    <row r="2886" spans="1:6" ht="10.5" customHeight="1" x14ac:dyDescent="0.25">
      <c r="A2886" s="1" t="s">
        <v>5776</v>
      </c>
      <c r="B2886" s="1" t="s">
        <v>5777</v>
      </c>
      <c r="C2886" s="1" t="s">
        <v>573</v>
      </c>
      <c r="D2886" s="3">
        <v>18.579999999999998</v>
      </c>
      <c r="E2886" s="3">
        <v>3.2105999999999999</v>
      </c>
      <c r="F2886" s="3">
        <f t="shared" si="45"/>
        <v>17.279870828848225</v>
      </c>
    </row>
    <row r="2887" spans="1:6" ht="10.5" customHeight="1" x14ac:dyDescent="0.25">
      <c r="A2887" s="1" t="s">
        <v>5778</v>
      </c>
      <c r="B2887" s="1" t="s">
        <v>5779</v>
      </c>
      <c r="C2887" s="1" t="s">
        <v>479</v>
      </c>
      <c r="D2887" s="3">
        <v>13.78</v>
      </c>
      <c r="E2887" s="3">
        <v>1.6714</v>
      </c>
      <c r="F2887" s="3">
        <f t="shared" si="45"/>
        <v>12.129172714078376</v>
      </c>
    </row>
    <row r="2888" spans="1:6" ht="11.25" customHeight="1" x14ac:dyDescent="0.25">
      <c r="A2888" s="1" t="s">
        <v>5780</v>
      </c>
      <c r="B2888" s="1" t="s">
        <v>5781</v>
      </c>
      <c r="C2888" s="1" t="s">
        <v>479</v>
      </c>
      <c r="D2888" s="3">
        <v>17.100000000000001</v>
      </c>
      <c r="E2888" s="3">
        <v>1.6623000000000001</v>
      </c>
      <c r="F2888" s="3">
        <f t="shared" si="45"/>
        <v>9.7210526315789476</v>
      </c>
    </row>
    <row r="2889" spans="1:6" ht="10.5" customHeight="1" x14ac:dyDescent="0.25">
      <c r="A2889" s="1" t="s">
        <v>5782</v>
      </c>
      <c r="B2889" s="1" t="s">
        <v>5783</v>
      </c>
      <c r="C2889" s="1" t="s">
        <v>573</v>
      </c>
      <c r="D2889" s="3">
        <v>47.16</v>
      </c>
      <c r="E2889" s="3">
        <v>3.1507000000000001</v>
      </c>
      <c r="F2889" s="3">
        <f t="shared" si="45"/>
        <v>6.6808736217133164</v>
      </c>
    </row>
    <row r="2890" spans="1:6" ht="10.5" customHeight="1" x14ac:dyDescent="0.25">
      <c r="A2890" s="1" t="s">
        <v>5784</v>
      </c>
      <c r="B2890" s="1" t="s">
        <v>5785</v>
      </c>
      <c r="C2890" s="1" t="s">
        <v>479</v>
      </c>
      <c r="D2890" s="3">
        <v>69.42</v>
      </c>
      <c r="E2890" s="3">
        <v>12.8888</v>
      </c>
      <c r="F2890" s="3">
        <f t="shared" si="45"/>
        <v>18.566407375396139</v>
      </c>
    </row>
    <row r="2891" spans="1:6" ht="10.5" customHeight="1" x14ac:dyDescent="0.25">
      <c r="A2891" s="1" t="s">
        <v>5786</v>
      </c>
      <c r="B2891" s="1" t="s">
        <v>5787</v>
      </c>
      <c r="C2891" s="1" t="s">
        <v>479</v>
      </c>
      <c r="D2891" s="3">
        <v>9.52</v>
      </c>
      <c r="E2891" s="3">
        <v>1.304</v>
      </c>
      <c r="F2891" s="3">
        <f t="shared" si="45"/>
        <v>13.69747899159664</v>
      </c>
    </row>
    <row r="2892" spans="1:6" ht="11.25" customHeight="1" x14ac:dyDescent="0.25">
      <c r="A2892" s="1" t="s">
        <v>5788</v>
      </c>
      <c r="B2892" s="1" t="s">
        <v>5789</v>
      </c>
      <c r="C2892" s="1" t="s">
        <v>479</v>
      </c>
      <c r="D2892" s="3">
        <v>38.08</v>
      </c>
      <c r="E2892" s="3">
        <v>7.5540000000000003</v>
      </c>
      <c r="F2892" s="3">
        <f t="shared" si="45"/>
        <v>19.837184873949582</v>
      </c>
    </row>
    <row r="2893" spans="1:6" ht="10.5" customHeight="1" x14ac:dyDescent="0.25">
      <c r="A2893" s="1" t="s">
        <v>5790</v>
      </c>
      <c r="B2893" s="1" t="s">
        <v>5791</v>
      </c>
      <c r="C2893" s="1" t="s">
        <v>573</v>
      </c>
      <c r="D2893" s="3">
        <v>112.97</v>
      </c>
      <c r="E2893" s="3">
        <v>31.6</v>
      </c>
      <c r="F2893" s="3">
        <f t="shared" si="45"/>
        <v>27.972027972027973</v>
      </c>
    </row>
    <row r="2894" spans="1:6" ht="10.5" customHeight="1" x14ac:dyDescent="0.25">
      <c r="A2894" s="1" t="s">
        <v>5792</v>
      </c>
      <c r="B2894" s="1" t="s">
        <v>5793</v>
      </c>
      <c r="C2894" s="1" t="s">
        <v>573</v>
      </c>
      <c r="D2894" s="3">
        <v>74.36</v>
      </c>
      <c r="E2894" s="3">
        <v>20.8</v>
      </c>
      <c r="F2894" s="3">
        <f t="shared" si="45"/>
        <v>27.972027972027973</v>
      </c>
    </row>
    <row r="2895" spans="1:6" ht="10.5" customHeight="1" x14ac:dyDescent="0.25">
      <c r="A2895" s="1" t="s">
        <v>5794</v>
      </c>
      <c r="B2895" s="1" t="s">
        <v>5795</v>
      </c>
      <c r="C2895" s="1" t="s">
        <v>573</v>
      </c>
      <c r="D2895" s="3">
        <v>73.36</v>
      </c>
      <c r="E2895" s="3">
        <v>4.9000000000000004</v>
      </c>
      <c r="F2895" s="3">
        <f t="shared" si="45"/>
        <v>6.6793893129770989</v>
      </c>
    </row>
    <row r="2896" spans="1:6" ht="11.25" customHeight="1" x14ac:dyDescent="0.25">
      <c r="A2896" s="1" t="s">
        <v>5796</v>
      </c>
      <c r="B2896" s="1" t="s">
        <v>5797</v>
      </c>
      <c r="C2896" s="1" t="s">
        <v>479</v>
      </c>
      <c r="D2896" s="3">
        <v>28.14</v>
      </c>
      <c r="E2896" s="3">
        <v>4.7408999999999999</v>
      </c>
      <c r="F2896" s="3">
        <f t="shared" si="45"/>
        <v>16.847547974413647</v>
      </c>
    </row>
    <row r="2897" spans="1:6" ht="10.5" customHeight="1" x14ac:dyDescent="0.25">
      <c r="A2897" s="1" t="s">
        <v>5798</v>
      </c>
      <c r="B2897" s="1" t="s">
        <v>5799</v>
      </c>
      <c r="C2897" s="1" t="s">
        <v>573</v>
      </c>
      <c r="D2897" s="3">
        <v>98.81</v>
      </c>
      <c r="E2897" s="3">
        <v>18.21</v>
      </c>
      <c r="F2897" s="3">
        <f t="shared" si="45"/>
        <v>18.429308774415546</v>
      </c>
    </row>
    <row r="2898" spans="1:6" ht="10.5" customHeight="1" x14ac:dyDescent="0.25">
      <c r="A2898" s="1" t="s">
        <v>5800</v>
      </c>
      <c r="B2898" s="1" t="s">
        <v>5801</v>
      </c>
      <c r="C2898" s="1" t="s">
        <v>13</v>
      </c>
      <c r="D2898" s="3">
        <v>31.41</v>
      </c>
      <c r="E2898" s="3">
        <v>6.8292000000000002</v>
      </c>
      <c r="F2898" s="3">
        <f t="shared" si="45"/>
        <v>21.742120343839542</v>
      </c>
    </row>
    <row r="2899" spans="1:6" ht="10.5" customHeight="1" x14ac:dyDescent="0.25">
      <c r="A2899" s="1" t="s">
        <v>5802</v>
      </c>
      <c r="B2899" s="1" t="s">
        <v>5803</v>
      </c>
      <c r="C2899" s="1" t="s">
        <v>479</v>
      </c>
      <c r="D2899" s="3">
        <v>19.940000000000001</v>
      </c>
      <c r="E2899" s="3">
        <v>1.74</v>
      </c>
      <c r="F2899" s="3">
        <f t="shared" si="45"/>
        <v>8.7261785356068202</v>
      </c>
    </row>
    <row r="2900" spans="1:6" ht="11.25" customHeight="1" x14ac:dyDescent="0.25">
      <c r="A2900" s="1" t="s">
        <v>5804</v>
      </c>
      <c r="B2900" s="1" t="s">
        <v>5805</v>
      </c>
      <c r="C2900" s="1" t="s">
        <v>573</v>
      </c>
      <c r="D2900" s="3">
        <v>22.8</v>
      </c>
      <c r="E2900" s="3">
        <v>4.2</v>
      </c>
      <c r="F2900" s="3">
        <f t="shared" si="45"/>
        <v>18.421052631578945</v>
      </c>
    </row>
    <row r="2901" spans="1:6" ht="10.5" customHeight="1" x14ac:dyDescent="0.25">
      <c r="A2901" s="1" t="s">
        <v>5806</v>
      </c>
      <c r="B2901" s="1" t="s">
        <v>5807</v>
      </c>
      <c r="C2901" s="1" t="s">
        <v>573</v>
      </c>
      <c r="D2901" s="3">
        <v>34.26</v>
      </c>
      <c r="E2901" s="3">
        <v>4.92</v>
      </c>
      <c r="F2901" s="3">
        <f t="shared" si="45"/>
        <v>14.360770577933451</v>
      </c>
    </row>
    <row r="2902" spans="1:6" ht="10.5" customHeight="1" x14ac:dyDescent="0.25">
      <c r="A2902" s="1" t="s">
        <v>5808</v>
      </c>
      <c r="B2902" s="1" t="s">
        <v>5809</v>
      </c>
      <c r="C2902" s="1" t="s">
        <v>479</v>
      </c>
      <c r="D2902" s="3">
        <v>117.26</v>
      </c>
      <c r="E2902" s="3">
        <v>11.8941</v>
      </c>
      <c r="F2902" s="3">
        <f t="shared" si="45"/>
        <v>10.143356643356642</v>
      </c>
    </row>
    <row r="2903" spans="1:6" ht="10.5" customHeight="1" x14ac:dyDescent="0.25">
      <c r="A2903" s="1" t="s">
        <v>5810</v>
      </c>
      <c r="B2903" s="1" t="s">
        <v>5811</v>
      </c>
      <c r="C2903" s="1" t="s">
        <v>479</v>
      </c>
      <c r="D2903" s="3">
        <v>113.22</v>
      </c>
      <c r="E2903" s="3">
        <v>11.56</v>
      </c>
      <c r="F2903" s="3">
        <f t="shared" si="45"/>
        <v>10.21021021021021</v>
      </c>
    </row>
    <row r="2904" spans="1:6" ht="11.25" customHeight="1" x14ac:dyDescent="0.25">
      <c r="A2904" s="1" t="s">
        <v>5812</v>
      </c>
      <c r="B2904" s="1" t="s">
        <v>5813</v>
      </c>
      <c r="C2904" s="1" t="s">
        <v>479</v>
      </c>
      <c r="D2904" s="3">
        <v>139.22999999999999</v>
      </c>
      <c r="E2904" s="3">
        <v>22.62</v>
      </c>
      <c r="F2904" s="3">
        <f t="shared" si="45"/>
        <v>16.246498599439775</v>
      </c>
    </row>
    <row r="2905" spans="1:6" ht="10.5" customHeight="1" x14ac:dyDescent="0.25">
      <c r="A2905" s="1" t="s">
        <v>5814</v>
      </c>
      <c r="B2905" s="1" t="s">
        <v>5815</v>
      </c>
      <c r="C2905" s="1" t="s">
        <v>573</v>
      </c>
      <c r="D2905" s="3">
        <v>62</v>
      </c>
      <c r="E2905" s="3">
        <v>10.002000000000001</v>
      </c>
      <c r="F2905" s="3">
        <f t="shared" si="45"/>
        <v>16.13225806451613</v>
      </c>
    </row>
    <row r="2906" spans="1:6" ht="10.5" customHeight="1" x14ac:dyDescent="0.25">
      <c r="A2906" s="1" t="s">
        <v>5816</v>
      </c>
      <c r="B2906" s="1" t="s">
        <v>5817</v>
      </c>
      <c r="C2906" s="1" t="s">
        <v>573</v>
      </c>
      <c r="D2906" s="3">
        <v>21.4</v>
      </c>
      <c r="E2906" s="3">
        <v>4.0999999999999996</v>
      </c>
      <c r="F2906" s="3">
        <f t="shared" si="45"/>
        <v>19.158878504672895</v>
      </c>
    </row>
    <row r="2907" spans="1:6" ht="10.5" customHeight="1" x14ac:dyDescent="0.25">
      <c r="A2907" s="1" t="s">
        <v>5818</v>
      </c>
      <c r="B2907" s="1" t="s">
        <v>5819</v>
      </c>
      <c r="C2907" s="1" t="s">
        <v>573</v>
      </c>
      <c r="D2907" s="3">
        <v>36.630000000000003</v>
      </c>
      <c r="E2907" s="3">
        <v>8.0311000000000003</v>
      </c>
      <c r="F2907" s="3">
        <f t="shared" si="45"/>
        <v>21.924924924924923</v>
      </c>
    </row>
    <row r="2908" spans="1:6" ht="11.25" customHeight="1" x14ac:dyDescent="0.25">
      <c r="A2908" s="1" t="s">
        <v>5820</v>
      </c>
      <c r="B2908" s="1" t="s">
        <v>5821</v>
      </c>
      <c r="C2908" s="1" t="s">
        <v>573</v>
      </c>
      <c r="D2908" s="3">
        <v>9.0500000000000007</v>
      </c>
      <c r="E2908" s="3">
        <v>0.83109999999999995</v>
      </c>
      <c r="F2908" s="3">
        <f t="shared" si="45"/>
        <v>9.1834254143646383</v>
      </c>
    </row>
    <row r="2909" spans="1:6" ht="10.5" customHeight="1" x14ac:dyDescent="0.25">
      <c r="A2909" s="1" t="s">
        <v>5822</v>
      </c>
      <c r="B2909" s="1" t="s">
        <v>5823</v>
      </c>
      <c r="C2909" s="1" t="s">
        <v>573</v>
      </c>
      <c r="D2909" s="3">
        <v>32.1</v>
      </c>
      <c r="E2909" s="3">
        <v>6.1497000000000002</v>
      </c>
      <c r="F2909" s="3">
        <f t="shared" si="45"/>
        <v>19.157943925233646</v>
      </c>
    </row>
    <row r="2910" spans="1:6" ht="10.5" customHeight="1" x14ac:dyDescent="0.25">
      <c r="A2910" s="1" t="s">
        <v>5824</v>
      </c>
      <c r="B2910" s="1" t="s">
        <v>5825</v>
      </c>
      <c r="C2910" s="1" t="s">
        <v>573</v>
      </c>
      <c r="D2910" s="3">
        <v>18.100000000000001</v>
      </c>
      <c r="E2910" s="3">
        <v>1.66</v>
      </c>
      <c r="F2910" s="3">
        <f t="shared" si="45"/>
        <v>9.1712707182320425</v>
      </c>
    </row>
    <row r="2911" spans="1:6" ht="10.5" customHeight="1" x14ac:dyDescent="0.25">
      <c r="A2911" s="1" t="s">
        <v>5826</v>
      </c>
      <c r="B2911" s="1" t="s">
        <v>5827</v>
      </c>
      <c r="C2911" s="1" t="s">
        <v>573</v>
      </c>
      <c r="D2911" s="3">
        <v>12.84</v>
      </c>
      <c r="E2911" s="3">
        <v>2.46</v>
      </c>
      <c r="F2911" s="3">
        <f t="shared" si="45"/>
        <v>19.158878504672895</v>
      </c>
    </row>
    <row r="2912" spans="1:6" ht="11.25" customHeight="1" x14ac:dyDescent="0.25">
      <c r="A2912" s="1" t="s">
        <v>5828</v>
      </c>
      <c r="B2912" s="1" t="s">
        <v>5829</v>
      </c>
      <c r="C2912" s="1" t="s">
        <v>573</v>
      </c>
      <c r="D2912" s="3">
        <v>46.62</v>
      </c>
      <c r="E2912" s="3">
        <v>10.221399999999999</v>
      </c>
      <c r="F2912" s="3">
        <f t="shared" si="45"/>
        <v>21.924924924924923</v>
      </c>
    </row>
    <row r="2913" spans="1:6" ht="10.5" customHeight="1" x14ac:dyDescent="0.25">
      <c r="A2913" s="1" t="s">
        <v>5830</v>
      </c>
      <c r="B2913" s="1" t="s">
        <v>5831</v>
      </c>
      <c r="C2913" s="1" t="s">
        <v>573</v>
      </c>
      <c r="D2913" s="3">
        <v>25.68</v>
      </c>
      <c r="E2913" s="3">
        <v>4.92</v>
      </c>
      <c r="F2913" s="3">
        <f t="shared" si="45"/>
        <v>19.158878504672895</v>
      </c>
    </row>
    <row r="2914" spans="1:6" ht="10.5" customHeight="1" x14ac:dyDescent="0.25">
      <c r="A2914" s="1" t="s">
        <v>5832</v>
      </c>
      <c r="B2914" s="1" t="s">
        <v>5833</v>
      </c>
      <c r="C2914" s="1" t="s">
        <v>69</v>
      </c>
      <c r="D2914" s="3">
        <v>19.02</v>
      </c>
      <c r="E2914" s="3">
        <v>6.1284000000000001</v>
      </c>
      <c r="F2914" s="3">
        <f t="shared" si="45"/>
        <v>32.220820189274448</v>
      </c>
    </row>
    <row r="2915" spans="1:6" ht="10.5" customHeight="1" x14ac:dyDescent="0.25">
      <c r="A2915" s="1" t="s">
        <v>5834</v>
      </c>
      <c r="B2915" s="1" t="s">
        <v>5835</v>
      </c>
      <c r="C2915" s="1" t="s">
        <v>69</v>
      </c>
      <c r="D2915" s="3">
        <v>5.01</v>
      </c>
      <c r="E2915" s="3">
        <v>1.26</v>
      </c>
      <c r="F2915" s="3">
        <f t="shared" si="45"/>
        <v>25.149700598802401</v>
      </c>
    </row>
    <row r="2916" spans="1:6" ht="11.25" customHeight="1" x14ac:dyDescent="0.25">
      <c r="A2916" s="1" t="s">
        <v>5836</v>
      </c>
      <c r="B2916" s="1" t="s">
        <v>5837</v>
      </c>
      <c r="C2916" s="1" t="s">
        <v>573</v>
      </c>
      <c r="D2916" s="3">
        <v>44.94</v>
      </c>
      <c r="E2916" s="3">
        <v>8.6120999999999999</v>
      </c>
      <c r="F2916" s="3">
        <f t="shared" si="45"/>
        <v>19.163551401869157</v>
      </c>
    </row>
    <row r="2917" spans="1:6" ht="10.5" customHeight="1" x14ac:dyDescent="0.25">
      <c r="A2917" s="1" t="s">
        <v>5838</v>
      </c>
      <c r="B2917" s="1" t="s">
        <v>5839</v>
      </c>
      <c r="C2917" s="1" t="s">
        <v>573</v>
      </c>
      <c r="D2917" s="3">
        <v>25.68</v>
      </c>
      <c r="E2917" s="3">
        <v>4.9198000000000004</v>
      </c>
      <c r="F2917" s="3">
        <f t="shared" si="45"/>
        <v>19.158099688473524</v>
      </c>
    </row>
    <row r="2918" spans="1:6" ht="10.5" customHeight="1" x14ac:dyDescent="0.25">
      <c r="A2918" s="1" t="s">
        <v>5840</v>
      </c>
      <c r="B2918" s="1" t="s">
        <v>5841</v>
      </c>
      <c r="C2918" s="1" t="s">
        <v>573</v>
      </c>
      <c r="D2918" s="3">
        <v>66.599999999999994</v>
      </c>
      <c r="E2918" s="3">
        <v>14.602</v>
      </c>
      <c r="F2918" s="3">
        <f t="shared" si="45"/>
        <v>21.924924924924927</v>
      </c>
    </row>
    <row r="2919" spans="1:6" ht="10.5" customHeight="1" x14ac:dyDescent="0.25">
      <c r="A2919" s="1" t="s">
        <v>5842</v>
      </c>
      <c r="B2919" s="1" t="s">
        <v>5843</v>
      </c>
      <c r="C2919" s="1" t="s">
        <v>573</v>
      </c>
      <c r="D2919" s="3">
        <v>24.8</v>
      </c>
      <c r="E2919" s="3">
        <v>4</v>
      </c>
      <c r="F2919" s="3">
        <f t="shared" si="45"/>
        <v>16.129032258064516</v>
      </c>
    </row>
    <row r="2920" spans="1:6" ht="11.25" customHeight="1" x14ac:dyDescent="0.25">
      <c r="A2920" s="1" t="s">
        <v>5844</v>
      </c>
      <c r="B2920" s="1" t="s">
        <v>5845</v>
      </c>
      <c r="C2920" s="1" t="s">
        <v>573</v>
      </c>
      <c r="D2920" s="3">
        <v>25.56</v>
      </c>
      <c r="E2920" s="3">
        <v>0.90200000000000002</v>
      </c>
      <c r="F2920" s="3">
        <f t="shared" si="45"/>
        <v>3.5289514866979657</v>
      </c>
    </row>
    <row r="2921" spans="1:6" ht="10.5" customHeight="1" x14ac:dyDescent="0.25">
      <c r="A2921" s="1" t="s">
        <v>5846</v>
      </c>
      <c r="B2921" s="1" t="s">
        <v>5847</v>
      </c>
      <c r="C2921" s="1" t="s">
        <v>573</v>
      </c>
      <c r="D2921" s="3">
        <v>17.04</v>
      </c>
      <c r="E2921" s="3">
        <v>0.6</v>
      </c>
      <c r="F2921" s="3">
        <f t="shared" si="45"/>
        <v>3.5211267605633805</v>
      </c>
    </row>
    <row r="2922" spans="1:6" ht="10.5" customHeight="1" x14ac:dyDescent="0.25">
      <c r="A2922" s="1" t="s">
        <v>5848</v>
      </c>
      <c r="B2922" s="1" t="s">
        <v>5849</v>
      </c>
      <c r="C2922" s="1" t="s">
        <v>479</v>
      </c>
      <c r="D2922" s="3">
        <v>3.1</v>
      </c>
      <c r="E2922" s="3">
        <v>0.5</v>
      </c>
      <c r="F2922" s="3">
        <f t="shared" si="45"/>
        <v>16.129032258064516</v>
      </c>
    </row>
    <row r="2923" spans="1:6" ht="10.5" customHeight="1" x14ac:dyDescent="0.25">
      <c r="A2923" s="1" t="s">
        <v>5850</v>
      </c>
      <c r="B2923" s="1" t="s">
        <v>5851</v>
      </c>
      <c r="C2923" s="1" t="s">
        <v>479</v>
      </c>
      <c r="D2923" s="3">
        <v>39.96</v>
      </c>
      <c r="E2923" s="3">
        <v>8.76</v>
      </c>
      <c r="F2923" s="3">
        <f t="shared" si="45"/>
        <v>21.921921921921921</v>
      </c>
    </row>
    <row r="2924" spans="1:6" ht="11.25" customHeight="1" x14ac:dyDescent="0.25">
      <c r="A2924" s="1" t="s">
        <v>5852</v>
      </c>
      <c r="B2924" s="1" t="s">
        <v>5853</v>
      </c>
      <c r="C2924" s="1" t="s">
        <v>69</v>
      </c>
      <c r="D2924" s="3">
        <v>2.86</v>
      </c>
      <c r="E2924" s="3">
        <v>0.35859999999999997</v>
      </c>
      <c r="F2924" s="3">
        <f t="shared" si="45"/>
        <v>12.538461538461537</v>
      </c>
    </row>
    <row r="2925" spans="1:6" ht="10.5" customHeight="1" x14ac:dyDescent="0.25">
      <c r="A2925" s="1" t="s">
        <v>5854</v>
      </c>
      <c r="B2925" s="1" t="s">
        <v>5855</v>
      </c>
      <c r="C2925" s="1" t="s">
        <v>573</v>
      </c>
      <c r="D2925" s="3">
        <v>9.51</v>
      </c>
      <c r="E2925" s="3">
        <v>2.0154000000000001</v>
      </c>
      <c r="F2925" s="3">
        <f t="shared" si="45"/>
        <v>21.19242902208202</v>
      </c>
    </row>
    <row r="2926" spans="1:6" ht="10.5" customHeight="1" x14ac:dyDescent="0.25">
      <c r="A2926" s="1" t="s">
        <v>5856</v>
      </c>
      <c r="B2926" s="1" t="s">
        <v>5857</v>
      </c>
      <c r="C2926" s="1" t="s">
        <v>479</v>
      </c>
      <c r="D2926" s="3">
        <v>14.99</v>
      </c>
      <c r="E2926" s="3">
        <v>3.383</v>
      </c>
      <c r="F2926" s="3">
        <f t="shared" si="45"/>
        <v>22.568378919279517</v>
      </c>
    </row>
    <row r="2927" spans="1:6" ht="10.5" customHeight="1" x14ac:dyDescent="0.25">
      <c r="A2927" s="1" t="s">
        <v>5858</v>
      </c>
      <c r="B2927" s="1" t="s">
        <v>5859</v>
      </c>
      <c r="C2927" s="1" t="s">
        <v>573</v>
      </c>
      <c r="D2927" s="3">
        <v>116.62</v>
      </c>
      <c r="E2927" s="3">
        <v>24.995100000000001</v>
      </c>
      <c r="F2927" s="3">
        <f t="shared" si="45"/>
        <v>21.432944606413994</v>
      </c>
    </row>
    <row r="2928" spans="1:6" ht="11.25" customHeight="1" x14ac:dyDescent="0.25">
      <c r="A2928" s="1" t="s">
        <v>5860</v>
      </c>
      <c r="B2928" s="1" t="s">
        <v>5861</v>
      </c>
      <c r="C2928" s="1" t="s">
        <v>573</v>
      </c>
      <c r="D2928" s="3">
        <v>66.64</v>
      </c>
      <c r="E2928" s="3">
        <v>14.283799999999999</v>
      </c>
      <c r="F2928" s="3">
        <f t="shared" si="45"/>
        <v>21.434273709483794</v>
      </c>
    </row>
    <row r="2929" spans="1:6" ht="10.5" customHeight="1" x14ac:dyDescent="0.25">
      <c r="A2929" s="1" t="s">
        <v>5862</v>
      </c>
      <c r="B2929" s="1" t="s">
        <v>5863</v>
      </c>
      <c r="C2929" s="1" t="s">
        <v>573</v>
      </c>
      <c r="D2929" s="3">
        <v>52.36</v>
      </c>
      <c r="E2929" s="3">
        <v>11.224299999999999</v>
      </c>
      <c r="F2929" s="3">
        <f t="shared" si="45"/>
        <v>21.436783804430863</v>
      </c>
    </row>
    <row r="2930" spans="1:6" ht="10.5" customHeight="1" x14ac:dyDescent="0.25">
      <c r="A2930" s="1" t="s">
        <v>5864</v>
      </c>
      <c r="B2930" s="1" t="s">
        <v>5865</v>
      </c>
      <c r="C2930" s="1" t="s">
        <v>573</v>
      </c>
      <c r="D2930" s="3">
        <v>80.92</v>
      </c>
      <c r="E2930" s="3">
        <v>17.343399999999999</v>
      </c>
      <c r="F2930" s="3">
        <f t="shared" si="45"/>
        <v>21.432773109243698</v>
      </c>
    </row>
    <row r="2931" spans="1:6" ht="10.5" customHeight="1" x14ac:dyDescent="0.25">
      <c r="A2931" s="1" t="s">
        <v>5866</v>
      </c>
      <c r="B2931" s="1" t="s">
        <v>5867</v>
      </c>
      <c r="C2931" s="1" t="s">
        <v>479</v>
      </c>
      <c r="D2931" s="3">
        <v>23.31</v>
      </c>
      <c r="E2931" s="3">
        <v>5.1106999999999996</v>
      </c>
      <c r="F2931" s="3">
        <f t="shared" si="45"/>
        <v>21.924924924924923</v>
      </c>
    </row>
    <row r="2932" spans="1:6" ht="11.25" customHeight="1" x14ac:dyDescent="0.25">
      <c r="A2932" s="1" t="s">
        <v>5868</v>
      </c>
      <c r="B2932" s="1" t="s">
        <v>5869</v>
      </c>
      <c r="C2932" s="1" t="s">
        <v>479</v>
      </c>
      <c r="D2932" s="3">
        <v>17.12</v>
      </c>
      <c r="E2932" s="3">
        <v>3.2816000000000001</v>
      </c>
      <c r="F2932" s="3">
        <f t="shared" si="45"/>
        <v>19.168224299065422</v>
      </c>
    </row>
    <row r="2933" spans="1:6" ht="10.5" customHeight="1" x14ac:dyDescent="0.25">
      <c r="A2933" s="1" t="s">
        <v>5870</v>
      </c>
      <c r="B2933" s="1" t="s">
        <v>5871</v>
      </c>
      <c r="C2933" s="1" t="s">
        <v>573</v>
      </c>
      <c r="D2933" s="3">
        <v>61.9</v>
      </c>
      <c r="E2933" s="3">
        <v>9.9499999999999993</v>
      </c>
      <c r="F2933" s="3">
        <f t="shared" si="45"/>
        <v>16.074313408723746</v>
      </c>
    </row>
    <row r="2934" spans="1:6" ht="10.5" customHeight="1" x14ac:dyDescent="0.25">
      <c r="A2934" s="1" t="s">
        <v>5872</v>
      </c>
      <c r="B2934" s="1" t="s">
        <v>5873</v>
      </c>
      <c r="C2934" s="1" t="s">
        <v>573</v>
      </c>
      <c r="D2934" s="3">
        <v>225.17</v>
      </c>
      <c r="E2934" s="3">
        <v>29.0413</v>
      </c>
      <c r="F2934" s="3">
        <f t="shared" si="45"/>
        <v>12.89749966691833</v>
      </c>
    </row>
    <row r="2935" spans="1:6" ht="10.5" customHeight="1" x14ac:dyDescent="0.25">
      <c r="A2935" s="1" t="s">
        <v>5874</v>
      </c>
      <c r="B2935" s="1" t="s">
        <v>5875</v>
      </c>
      <c r="C2935" s="1" t="s">
        <v>13</v>
      </c>
      <c r="D2935" s="3">
        <v>46.5</v>
      </c>
      <c r="E2935" s="3">
        <v>6</v>
      </c>
      <c r="F2935" s="3">
        <f t="shared" si="45"/>
        <v>12.903225806451612</v>
      </c>
    </row>
    <row r="2936" spans="1:6" ht="11.25" customHeight="1" x14ac:dyDescent="0.25">
      <c r="A2936" s="1" t="s">
        <v>5876</v>
      </c>
      <c r="B2936" s="1" t="s">
        <v>5877</v>
      </c>
      <c r="C2936" s="1" t="s">
        <v>573</v>
      </c>
      <c r="D2936" s="3">
        <v>64.599999999999994</v>
      </c>
      <c r="E2936" s="3">
        <v>5.7834000000000003</v>
      </c>
      <c r="F2936" s="3">
        <f t="shared" si="45"/>
        <v>8.9526315789473703</v>
      </c>
    </row>
    <row r="2937" spans="1:6" ht="10.5" customHeight="1" x14ac:dyDescent="0.25">
      <c r="A2937" s="1" t="s">
        <v>5878</v>
      </c>
      <c r="B2937" s="1" t="s">
        <v>5879</v>
      </c>
      <c r="C2937" s="1" t="s">
        <v>573</v>
      </c>
      <c r="D2937" s="3">
        <v>33.32</v>
      </c>
      <c r="E2937" s="3">
        <v>7.1424000000000003</v>
      </c>
      <c r="F2937" s="3">
        <f t="shared" si="45"/>
        <v>21.43577430972389</v>
      </c>
    </row>
    <row r="2938" spans="1:6" ht="10.5" customHeight="1" x14ac:dyDescent="0.25">
      <c r="A2938" s="1" t="s">
        <v>5880</v>
      </c>
      <c r="B2938" s="1" t="s">
        <v>5881</v>
      </c>
      <c r="C2938" s="1" t="s">
        <v>479</v>
      </c>
      <c r="D2938" s="3">
        <v>43.29</v>
      </c>
      <c r="E2938" s="3">
        <v>9.4925999999999995</v>
      </c>
      <c r="F2938" s="3">
        <f t="shared" si="45"/>
        <v>21.927927927927925</v>
      </c>
    </row>
    <row r="2939" spans="1:6" ht="10.5" customHeight="1" x14ac:dyDescent="0.25">
      <c r="A2939" s="1" t="s">
        <v>5882</v>
      </c>
      <c r="B2939" s="1" t="s">
        <v>5883</v>
      </c>
      <c r="C2939" s="1" t="s">
        <v>69</v>
      </c>
      <c r="D2939" s="3">
        <v>45.42</v>
      </c>
      <c r="E2939" s="3">
        <v>6.42</v>
      </c>
      <c r="F2939" s="3">
        <f t="shared" si="45"/>
        <v>14.134742404227213</v>
      </c>
    </row>
    <row r="2940" spans="1:6" ht="11.25" customHeight="1" x14ac:dyDescent="0.25">
      <c r="A2940" s="1" t="s">
        <v>5884</v>
      </c>
      <c r="B2940" s="1" t="s">
        <v>5885</v>
      </c>
      <c r="C2940" s="1" t="s">
        <v>479</v>
      </c>
      <c r="D2940" s="3">
        <v>11.28</v>
      </c>
      <c r="E2940" s="3">
        <v>3.48</v>
      </c>
      <c r="F2940" s="3">
        <f t="shared" si="45"/>
        <v>30.851063829787233</v>
      </c>
    </row>
    <row r="2941" spans="1:6" ht="10.5" customHeight="1" x14ac:dyDescent="0.25">
      <c r="A2941" s="1" t="s">
        <v>5886</v>
      </c>
      <c r="B2941" s="1" t="s">
        <v>5887</v>
      </c>
      <c r="C2941" s="1" t="s">
        <v>573</v>
      </c>
      <c r="D2941" s="3">
        <v>21.45</v>
      </c>
      <c r="E2941" s="3">
        <v>7.2</v>
      </c>
      <c r="F2941" s="3">
        <f t="shared" si="45"/>
        <v>33.566433566433567</v>
      </c>
    </row>
    <row r="2942" spans="1:6" ht="10.5" customHeight="1" x14ac:dyDescent="0.25">
      <c r="A2942" s="1" t="s">
        <v>5888</v>
      </c>
      <c r="B2942" s="1" t="s">
        <v>5889</v>
      </c>
      <c r="C2942" s="1" t="s">
        <v>69</v>
      </c>
      <c r="D2942" s="3">
        <v>1.9</v>
      </c>
      <c r="E2942" s="3">
        <v>0.20649999999999999</v>
      </c>
      <c r="F2942" s="3">
        <f t="shared" si="45"/>
        <v>10.868421052631579</v>
      </c>
    </row>
    <row r="2943" spans="1:6" ht="10.5" customHeight="1" x14ac:dyDescent="0.25">
      <c r="A2943" s="1" t="s">
        <v>5890</v>
      </c>
      <c r="B2943" s="1" t="s">
        <v>5891</v>
      </c>
      <c r="C2943" s="1" t="s">
        <v>69</v>
      </c>
      <c r="D2943" s="3">
        <v>3.8</v>
      </c>
      <c r="E2943" s="3">
        <v>0.32700000000000001</v>
      </c>
      <c r="F2943" s="3">
        <f t="shared" si="45"/>
        <v>8.6052631578947381</v>
      </c>
    </row>
    <row r="2944" spans="1:6" ht="11.25" customHeight="1" x14ac:dyDescent="0.25">
      <c r="A2944" s="1" t="s">
        <v>5892</v>
      </c>
      <c r="B2944" s="1" t="s">
        <v>5893</v>
      </c>
      <c r="C2944" s="1" t="s">
        <v>69</v>
      </c>
      <c r="D2944" s="3">
        <v>5.7</v>
      </c>
      <c r="E2944" s="3">
        <v>0.51</v>
      </c>
      <c r="F2944" s="3">
        <f t="shared" si="45"/>
        <v>8.9473684210526319</v>
      </c>
    </row>
    <row r="2945" spans="1:6" ht="10.5" customHeight="1" x14ac:dyDescent="0.25">
      <c r="A2945" s="1" t="s">
        <v>5894</v>
      </c>
      <c r="B2945" s="1" t="s">
        <v>5895</v>
      </c>
      <c r="C2945" s="1" t="s">
        <v>479</v>
      </c>
      <c r="D2945" s="3">
        <v>46.62</v>
      </c>
      <c r="E2945" s="3">
        <v>10.221399999999999</v>
      </c>
      <c r="F2945" s="3">
        <f t="shared" si="45"/>
        <v>21.924924924924923</v>
      </c>
    </row>
    <row r="2946" spans="1:6" ht="10.5" customHeight="1" x14ac:dyDescent="0.25">
      <c r="A2946" s="1" t="s">
        <v>5896</v>
      </c>
      <c r="B2946" s="1" t="s">
        <v>5897</v>
      </c>
      <c r="C2946" s="1" t="s">
        <v>69</v>
      </c>
      <c r="D2946" s="3">
        <v>130.9</v>
      </c>
      <c r="E2946" s="3">
        <v>7.1496000000000004</v>
      </c>
      <c r="F2946" s="3">
        <f t="shared" si="45"/>
        <v>5.4618792971734154</v>
      </c>
    </row>
    <row r="2947" spans="1:6" ht="10.5" customHeight="1" x14ac:dyDescent="0.25">
      <c r="A2947" s="1" t="s">
        <v>5898</v>
      </c>
      <c r="B2947" s="1" t="s">
        <v>5899</v>
      </c>
      <c r="C2947" s="1" t="s">
        <v>69</v>
      </c>
      <c r="D2947" s="3">
        <v>35.700000000000003</v>
      </c>
      <c r="E2947" s="3">
        <v>1.95</v>
      </c>
      <c r="F2947" s="3">
        <f t="shared" ref="F2947:F3010" si="46">((E2947/D2947)*100)</f>
        <v>5.4621848739495791</v>
      </c>
    </row>
    <row r="2948" spans="1:6" ht="11.25" customHeight="1" x14ac:dyDescent="0.25">
      <c r="A2948" s="1" t="s">
        <v>5900</v>
      </c>
      <c r="B2948" s="1" t="s">
        <v>5901</v>
      </c>
      <c r="C2948" s="1" t="s">
        <v>69</v>
      </c>
      <c r="D2948" s="3">
        <v>166.6</v>
      </c>
      <c r="E2948" s="3">
        <v>9.0993999999999993</v>
      </c>
      <c r="F2948" s="3">
        <f t="shared" si="46"/>
        <v>5.4618247298919567</v>
      </c>
    </row>
    <row r="2949" spans="1:6" ht="10.5" customHeight="1" x14ac:dyDescent="0.25">
      <c r="A2949" s="1" t="s">
        <v>5902</v>
      </c>
      <c r="B2949" s="1" t="s">
        <v>5903</v>
      </c>
      <c r="C2949" s="1" t="s">
        <v>69</v>
      </c>
      <c r="D2949" s="3">
        <v>59.5</v>
      </c>
      <c r="E2949" s="3">
        <v>3.2509999999999999</v>
      </c>
      <c r="F2949" s="3">
        <f t="shared" si="46"/>
        <v>5.4638655462184875</v>
      </c>
    </row>
    <row r="2950" spans="1:6" ht="10.5" customHeight="1" x14ac:dyDescent="0.25">
      <c r="A2950" s="1" t="s">
        <v>5904</v>
      </c>
      <c r="B2950" s="1" t="s">
        <v>5905</v>
      </c>
      <c r="C2950" s="1" t="s">
        <v>69</v>
      </c>
      <c r="D2950" s="3">
        <v>83.3</v>
      </c>
      <c r="E2950" s="3">
        <v>4.5495000000000001</v>
      </c>
      <c r="F2950" s="3">
        <f t="shared" si="46"/>
        <v>5.4615846338535414</v>
      </c>
    </row>
    <row r="2951" spans="1:6" ht="10.5" customHeight="1" x14ac:dyDescent="0.25">
      <c r="A2951" s="1" t="s">
        <v>5906</v>
      </c>
      <c r="B2951" s="1" t="s">
        <v>5907</v>
      </c>
      <c r="C2951" s="1" t="s">
        <v>69</v>
      </c>
      <c r="D2951" s="3">
        <v>47.6</v>
      </c>
      <c r="E2951" s="3">
        <v>2.5977000000000001</v>
      </c>
      <c r="F2951" s="3">
        <f t="shared" si="46"/>
        <v>5.4573529411764712</v>
      </c>
    </row>
    <row r="2952" spans="1:6" ht="11.25" customHeight="1" x14ac:dyDescent="0.25">
      <c r="A2952" s="1" t="s">
        <v>5908</v>
      </c>
      <c r="B2952" s="1" t="s">
        <v>5909</v>
      </c>
      <c r="C2952" s="1" t="s">
        <v>573</v>
      </c>
      <c r="D2952" s="3">
        <v>532.34</v>
      </c>
      <c r="E2952" s="3">
        <v>37.8429</v>
      </c>
      <c r="F2952" s="3">
        <f t="shared" si="46"/>
        <v>7.1087838599391358</v>
      </c>
    </row>
    <row r="2953" spans="1:6" ht="10.5" customHeight="1" x14ac:dyDescent="0.25">
      <c r="A2953" s="1" t="s">
        <v>5910</v>
      </c>
      <c r="B2953" s="1" t="s">
        <v>5911</v>
      </c>
      <c r="C2953" s="1" t="s">
        <v>573</v>
      </c>
      <c r="D2953" s="3">
        <v>144.9</v>
      </c>
      <c r="E2953" s="3">
        <v>11.9711</v>
      </c>
      <c r="F2953" s="3">
        <f t="shared" si="46"/>
        <v>8.2616287094547971</v>
      </c>
    </row>
    <row r="2954" spans="1:6" ht="10.5" customHeight="1" x14ac:dyDescent="0.25">
      <c r="A2954" s="1" t="s">
        <v>5912</v>
      </c>
      <c r="B2954" s="1" t="s">
        <v>5913</v>
      </c>
      <c r="C2954" s="1" t="s">
        <v>573</v>
      </c>
      <c r="D2954" s="3">
        <v>93.24</v>
      </c>
      <c r="E2954" s="3">
        <v>4.62</v>
      </c>
      <c r="F2954" s="3">
        <f t="shared" si="46"/>
        <v>4.954954954954955</v>
      </c>
    </row>
    <row r="2955" spans="1:6" ht="10.5" customHeight="1" x14ac:dyDescent="0.25">
      <c r="A2955" s="1" t="s">
        <v>5914</v>
      </c>
      <c r="B2955" s="1" t="s">
        <v>5915</v>
      </c>
      <c r="C2955" s="1" t="s">
        <v>573</v>
      </c>
      <c r="D2955" s="3">
        <v>1032.02</v>
      </c>
      <c r="E2955" s="3">
        <v>55.803199999999997</v>
      </c>
      <c r="F2955" s="3">
        <f t="shared" si="46"/>
        <v>5.4071820313559806</v>
      </c>
    </row>
    <row r="2956" spans="1:6" ht="11.25" customHeight="1" x14ac:dyDescent="0.25">
      <c r="A2956" s="1" t="s">
        <v>5916</v>
      </c>
      <c r="B2956" s="1" t="s">
        <v>5917</v>
      </c>
      <c r="C2956" s="1" t="s">
        <v>573</v>
      </c>
      <c r="D2956" s="3">
        <v>145.68</v>
      </c>
      <c r="E2956" s="3">
        <v>7.6783000000000001</v>
      </c>
      <c r="F2956" s="3">
        <f t="shared" si="46"/>
        <v>5.2706617243272929</v>
      </c>
    </row>
    <row r="2957" spans="1:6" ht="10.5" customHeight="1" x14ac:dyDescent="0.25">
      <c r="A2957" s="1" t="s">
        <v>5918</v>
      </c>
      <c r="B2957" s="1" t="s">
        <v>5919</v>
      </c>
      <c r="C2957" s="1" t="s">
        <v>573</v>
      </c>
      <c r="D2957" s="3">
        <v>356.15</v>
      </c>
      <c r="E2957" s="3">
        <v>13.9412</v>
      </c>
      <c r="F2957" s="3">
        <f t="shared" si="46"/>
        <v>3.9144180822687074</v>
      </c>
    </row>
    <row r="2958" spans="1:6" ht="10.5" customHeight="1" x14ac:dyDescent="0.25">
      <c r="A2958" s="1" t="s">
        <v>5920</v>
      </c>
      <c r="B2958" s="1" t="s">
        <v>5921</v>
      </c>
      <c r="C2958" s="1" t="s">
        <v>498</v>
      </c>
      <c r="D2958" s="3">
        <v>24.3</v>
      </c>
      <c r="E2958" s="3">
        <v>4.8867000000000003</v>
      </c>
      <c r="F2958" s="3">
        <f t="shared" si="46"/>
        <v>20.109876543209875</v>
      </c>
    </row>
    <row r="2959" spans="1:6" ht="10.5" customHeight="1" x14ac:dyDescent="0.25">
      <c r="A2959" s="1" t="s">
        <v>5922</v>
      </c>
      <c r="B2959" s="1" t="s">
        <v>5923</v>
      </c>
      <c r="C2959" s="1" t="s">
        <v>498</v>
      </c>
      <c r="D2959" s="3">
        <v>14.28</v>
      </c>
      <c r="E2959" s="3">
        <v>2.58</v>
      </c>
      <c r="F2959" s="3">
        <f t="shared" si="46"/>
        <v>18.067226890756306</v>
      </c>
    </row>
    <row r="2960" spans="1:6" ht="11.25" customHeight="1" x14ac:dyDescent="0.25">
      <c r="A2960" s="1" t="s">
        <v>5924</v>
      </c>
      <c r="B2960" s="1" t="s">
        <v>5925</v>
      </c>
      <c r="C2960" s="1" t="s">
        <v>573</v>
      </c>
      <c r="D2960" s="3">
        <v>28.53</v>
      </c>
      <c r="E2960" s="3">
        <v>6.8693999999999997</v>
      </c>
      <c r="F2960" s="3">
        <f t="shared" si="46"/>
        <v>24.07781282860147</v>
      </c>
    </row>
    <row r="2961" spans="1:6" ht="10.5" customHeight="1" x14ac:dyDescent="0.25">
      <c r="A2961" s="1" t="s">
        <v>5926</v>
      </c>
      <c r="B2961" s="1" t="s">
        <v>5927</v>
      </c>
      <c r="C2961" s="1" t="s">
        <v>573</v>
      </c>
      <c r="D2961" s="3">
        <v>18.579999999999998</v>
      </c>
      <c r="E2961" s="3">
        <v>3.9518</v>
      </c>
      <c r="F2961" s="3">
        <f t="shared" si="46"/>
        <v>21.269106566200215</v>
      </c>
    </row>
    <row r="2962" spans="1:6" ht="10.5" customHeight="1" x14ac:dyDescent="0.25">
      <c r="A2962" s="1" t="s">
        <v>5928</v>
      </c>
      <c r="B2962" s="1" t="s">
        <v>5929</v>
      </c>
      <c r="C2962" s="1" t="s">
        <v>573</v>
      </c>
      <c r="D2962" s="3">
        <v>12.86</v>
      </c>
      <c r="E2962" s="3">
        <v>2.11</v>
      </c>
      <c r="F2962" s="3">
        <f t="shared" si="46"/>
        <v>16.40746500777605</v>
      </c>
    </row>
    <row r="2963" spans="1:6" ht="10.5" customHeight="1" x14ac:dyDescent="0.25">
      <c r="A2963" s="1" t="s">
        <v>5930</v>
      </c>
      <c r="B2963" s="1" t="s">
        <v>5931</v>
      </c>
      <c r="C2963" s="1" t="s">
        <v>573</v>
      </c>
      <c r="D2963" s="3">
        <v>146.34</v>
      </c>
      <c r="E2963" s="3">
        <v>13.74</v>
      </c>
      <c r="F2963" s="3">
        <f t="shared" si="46"/>
        <v>9.3890938909389092</v>
      </c>
    </row>
    <row r="2964" spans="1:6" ht="11.25" customHeight="1" x14ac:dyDescent="0.25">
      <c r="A2964" s="1" t="s">
        <v>5932</v>
      </c>
      <c r="B2964" s="1" t="s">
        <v>5933</v>
      </c>
      <c r="C2964" s="1" t="s">
        <v>573</v>
      </c>
      <c r="D2964" s="3">
        <v>61.44</v>
      </c>
      <c r="E2964" s="3">
        <v>1.6512</v>
      </c>
      <c r="F2964" s="3">
        <f t="shared" si="46"/>
        <v>2.6875</v>
      </c>
    </row>
    <row r="2965" spans="1:6" ht="10.5" customHeight="1" x14ac:dyDescent="0.25">
      <c r="A2965" s="1" t="s">
        <v>5934</v>
      </c>
      <c r="B2965" s="1" t="s">
        <v>5935</v>
      </c>
      <c r="C2965" s="1" t="s">
        <v>573</v>
      </c>
      <c r="D2965" s="3">
        <v>64.260000000000005</v>
      </c>
      <c r="E2965" s="3">
        <v>6.3</v>
      </c>
      <c r="F2965" s="3">
        <f t="shared" si="46"/>
        <v>9.8039215686274499</v>
      </c>
    </row>
    <row r="2966" spans="1:6" ht="10.5" customHeight="1" x14ac:dyDescent="0.25">
      <c r="A2966" s="1" t="s">
        <v>5936</v>
      </c>
      <c r="B2966" s="1" t="s">
        <v>5937</v>
      </c>
      <c r="C2966" s="1" t="s">
        <v>13</v>
      </c>
      <c r="D2966" s="3">
        <v>21.9</v>
      </c>
      <c r="E2966" s="3">
        <v>7.4977999999999998</v>
      </c>
      <c r="F2966" s="3">
        <f t="shared" si="46"/>
        <v>34.236529680365294</v>
      </c>
    </row>
    <row r="2967" spans="1:6" ht="10.5" customHeight="1" x14ac:dyDescent="0.25">
      <c r="A2967" s="1" t="s">
        <v>5938</v>
      </c>
      <c r="B2967" s="1" t="s">
        <v>5939</v>
      </c>
      <c r="C2967" s="1" t="s">
        <v>13</v>
      </c>
      <c r="D2967" s="3">
        <v>41.88</v>
      </c>
      <c r="E2967" s="3">
        <v>11.882400000000001</v>
      </c>
      <c r="F2967" s="3">
        <f t="shared" si="46"/>
        <v>28.372492836676216</v>
      </c>
    </row>
    <row r="2968" spans="1:6" ht="11.25" customHeight="1" x14ac:dyDescent="0.25">
      <c r="A2968" s="1" t="s">
        <v>5940</v>
      </c>
      <c r="B2968" s="1" t="s">
        <v>5941</v>
      </c>
      <c r="C2968" s="1" t="s">
        <v>10</v>
      </c>
      <c r="D2968" s="3">
        <v>11.9</v>
      </c>
      <c r="E2968" s="3">
        <v>3.72</v>
      </c>
      <c r="F2968" s="3">
        <f t="shared" si="46"/>
        <v>31.260504201680671</v>
      </c>
    </row>
    <row r="2969" spans="1:6" ht="10.5" customHeight="1" x14ac:dyDescent="0.25">
      <c r="A2969" s="1" t="s">
        <v>5942</v>
      </c>
      <c r="B2969" s="1" t="s">
        <v>5943</v>
      </c>
      <c r="C2969" s="1" t="s">
        <v>7</v>
      </c>
      <c r="D2969" s="3">
        <v>14.28</v>
      </c>
      <c r="E2969" s="3">
        <v>6.88</v>
      </c>
      <c r="F2969" s="3">
        <f t="shared" si="46"/>
        <v>48.179271708683473</v>
      </c>
    </row>
    <row r="2970" spans="1:6" ht="10.5" customHeight="1" x14ac:dyDescent="0.25">
      <c r="A2970" s="1" t="s">
        <v>5944</v>
      </c>
      <c r="B2970" s="1" t="s">
        <v>5945</v>
      </c>
      <c r="C2970" s="1" t="s">
        <v>13</v>
      </c>
      <c r="D2970" s="3">
        <v>13.3</v>
      </c>
      <c r="E2970" s="3">
        <v>2.3632</v>
      </c>
      <c r="F2970" s="3">
        <f t="shared" si="46"/>
        <v>17.768421052631577</v>
      </c>
    </row>
    <row r="2971" spans="1:6" ht="10.5" customHeight="1" x14ac:dyDescent="0.25">
      <c r="A2971" s="1" t="s">
        <v>5946</v>
      </c>
      <c r="B2971" s="1" t="s">
        <v>5947</v>
      </c>
      <c r="C2971" s="1" t="s">
        <v>13</v>
      </c>
      <c r="D2971" s="3">
        <v>3.8</v>
      </c>
      <c r="E2971" s="3">
        <v>0.67520000000000002</v>
      </c>
      <c r="F2971" s="3">
        <f t="shared" si="46"/>
        <v>17.768421052631581</v>
      </c>
    </row>
    <row r="2972" spans="1:6" ht="10.5" customHeight="1" x14ac:dyDescent="0.25">
      <c r="A2972" s="1" t="s">
        <v>5948</v>
      </c>
      <c r="B2972" s="1" t="s">
        <v>5949</v>
      </c>
      <c r="C2972" s="1" t="s">
        <v>69</v>
      </c>
      <c r="D2972" s="3">
        <v>10.24</v>
      </c>
      <c r="E2972" s="3">
        <v>0.74</v>
      </c>
      <c r="F2972" s="3">
        <f t="shared" si="46"/>
        <v>7.2265625</v>
      </c>
    </row>
    <row r="2973" spans="1:6" ht="11.25" customHeight="1" x14ac:dyDescent="0.25">
      <c r="A2973" s="1" t="s">
        <v>5950</v>
      </c>
      <c r="B2973" s="1" t="s">
        <v>5951</v>
      </c>
      <c r="C2973" s="1" t="s">
        <v>573</v>
      </c>
      <c r="D2973" s="3">
        <v>6.19</v>
      </c>
      <c r="E2973" s="3">
        <v>0.83009999999999995</v>
      </c>
      <c r="F2973" s="3">
        <f t="shared" si="46"/>
        <v>13.41033925686591</v>
      </c>
    </row>
    <row r="2974" spans="1:6" ht="10.5" customHeight="1" x14ac:dyDescent="0.25">
      <c r="A2974" s="1" t="s">
        <v>5952</v>
      </c>
      <c r="B2974" s="1" t="s">
        <v>5953</v>
      </c>
      <c r="C2974" s="1" t="s">
        <v>573</v>
      </c>
      <c r="D2974" s="3">
        <v>19.29</v>
      </c>
      <c r="E2974" s="3">
        <v>1.8303</v>
      </c>
      <c r="F2974" s="3">
        <f t="shared" si="46"/>
        <v>9.4883359253499222</v>
      </c>
    </row>
    <row r="2975" spans="1:6" ht="10.5" customHeight="1" x14ac:dyDescent="0.25">
      <c r="A2975" s="1" t="s">
        <v>5954</v>
      </c>
      <c r="B2975" s="1" t="s">
        <v>5955</v>
      </c>
      <c r="C2975" s="1" t="s">
        <v>573</v>
      </c>
      <c r="D2975" s="3">
        <v>33.35</v>
      </c>
      <c r="E2975" s="3">
        <v>2.2000000000000002</v>
      </c>
      <c r="F2975" s="3">
        <f t="shared" si="46"/>
        <v>6.5967016491754125</v>
      </c>
    </row>
    <row r="2976" spans="1:6" ht="10.5" customHeight="1" x14ac:dyDescent="0.25">
      <c r="A2976" s="1" t="s">
        <v>5956</v>
      </c>
      <c r="B2976" s="1" t="s">
        <v>5957</v>
      </c>
      <c r="C2976" s="1" t="s">
        <v>573</v>
      </c>
      <c r="D2976" s="3">
        <v>49.98</v>
      </c>
      <c r="E2976" s="3">
        <v>12.6</v>
      </c>
      <c r="F2976" s="3">
        <f t="shared" si="46"/>
        <v>25.210084033613445</v>
      </c>
    </row>
    <row r="2977" spans="1:6" ht="11.25" customHeight="1" x14ac:dyDescent="0.25">
      <c r="A2977" s="1" t="s">
        <v>5958</v>
      </c>
      <c r="B2977" s="1" t="s">
        <v>5959</v>
      </c>
      <c r="C2977" s="1" t="s">
        <v>573</v>
      </c>
      <c r="D2977" s="3">
        <v>25.74</v>
      </c>
      <c r="E2977" s="3">
        <v>3.9125000000000001</v>
      </c>
      <c r="F2977" s="3">
        <f t="shared" si="46"/>
        <v>15.200077700077703</v>
      </c>
    </row>
    <row r="2978" spans="1:6" ht="10.5" customHeight="1" x14ac:dyDescent="0.25">
      <c r="A2978" s="1" t="s">
        <v>5960</v>
      </c>
      <c r="B2978" s="1" t="s">
        <v>5961</v>
      </c>
      <c r="C2978" s="1" t="s">
        <v>573</v>
      </c>
      <c r="D2978" s="3">
        <v>53.28</v>
      </c>
      <c r="E2978" s="3">
        <v>6.96</v>
      </c>
      <c r="F2978" s="3">
        <f t="shared" si="46"/>
        <v>13.063063063063062</v>
      </c>
    </row>
    <row r="2979" spans="1:6" ht="10.5" customHeight="1" x14ac:dyDescent="0.25">
      <c r="A2979" s="1" t="s">
        <v>5962</v>
      </c>
      <c r="B2979" s="1" t="s">
        <v>5963</v>
      </c>
      <c r="C2979" s="1" t="s">
        <v>573</v>
      </c>
      <c r="D2979" s="3">
        <v>26.64</v>
      </c>
      <c r="E2979" s="3">
        <v>3.48</v>
      </c>
      <c r="F2979" s="3">
        <f t="shared" si="46"/>
        <v>13.063063063063062</v>
      </c>
    </row>
    <row r="2980" spans="1:6" ht="10.5" customHeight="1" x14ac:dyDescent="0.25">
      <c r="A2980" s="1" t="s">
        <v>5964</v>
      </c>
      <c r="B2980" s="1" t="s">
        <v>5965</v>
      </c>
      <c r="C2980" s="1" t="s">
        <v>573</v>
      </c>
      <c r="D2980" s="3">
        <v>19.98</v>
      </c>
      <c r="E2980" s="3">
        <v>2.61</v>
      </c>
      <c r="F2980" s="3">
        <f t="shared" si="46"/>
        <v>13.063063063063062</v>
      </c>
    </row>
    <row r="2981" spans="1:6" ht="11.25" customHeight="1" x14ac:dyDescent="0.25">
      <c r="A2981" s="1" t="s">
        <v>5966</v>
      </c>
      <c r="B2981" s="1" t="s">
        <v>5967</v>
      </c>
      <c r="C2981" s="1" t="s">
        <v>13</v>
      </c>
      <c r="D2981" s="3">
        <v>5.01</v>
      </c>
      <c r="E2981" s="3">
        <v>1.1819999999999999</v>
      </c>
      <c r="F2981" s="3">
        <f t="shared" si="46"/>
        <v>23.592814371257482</v>
      </c>
    </row>
    <row r="2982" spans="1:6" ht="10.5" customHeight="1" x14ac:dyDescent="0.25">
      <c r="A2982" s="1" t="s">
        <v>5968</v>
      </c>
      <c r="B2982" s="1" t="s">
        <v>5969</v>
      </c>
      <c r="C2982" s="1" t="s">
        <v>13</v>
      </c>
      <c r="D2982" s="3">
        <v>34.32</v>
      </c>
      <c r="E2982" s="3">
        <v>11.04</v>
      </c>
      <c r="F2982" s="3">
        <f t="shared" si="46"/>
        <v>32.167832167832167</v>
      </c>
    </row>
    <row r="2983" spans="1:6" ht="10.5" customHeight="1" x14ac:dyDescent="0.25">
      <c r="A2983" s="1" t="s">
        <v>5970</v>
      </c>
      <c r="B2983" s="1" t="s">
        <v>5971</v>
      </c>
      <c r="C2983" s="1" t="s">
        <v>13</v>
      </c>
      <c r="D2983" s="3">
        <v>11.4</v>
      </c>
      <c r="E2983" s="3">
        <v>3.92</v>
      </c>
      <c r="F2983" s="3">
        <f t="shared" si="46"/>
        <v>34.385964912280699</v>
      </c>
    </row>
    <row r="2984" spans="1:6" ht="10.5" customHeight="1" x14ac:dyDescent="0.25">
      <c r="A2984" s="1" t="s">
        <v>5972</v>
      </c>
      <c r="B2984" s="1" t="s">
        <v>5973</v>
      </c>
      <c r="C2984" s="1" t="s">
        <v>13</v>
      </c>
      <c r="D2984" s="3">
        <v>4.75</v>
      </c>
      <c r="E2984" s="3">
        <v>1.01</v>
      </c>
      <c r="F2984" s="3">
        <f t="shared" si="46"/>
        <v>21.263157894736842</v>
      </c>
    </row>
    <row r="2985" spans="1:6" ht="11.25" customHeight="1" x14ac:dyDescent="0.25">
      <c r="A2985" s="1" t="s">
        <v>5974</v>
      </c>
      <c r="B2985" s="1" t="s">
        <v>5975</v>
      </c>
      <c r="C2985" s="1" t="s">
        <v>13</v>
      </c>
      <c r="D2985" s="3">
        <v>5.01</v>
      </c>
      <c r="E2985" s="3">
        <v>1.26</v>
      </c>
      <c r="F2985" s="3">
        <f t="shared" si="46"/>
        <v>25.149700598802401</v>
      </c>
    </row>
    <row r="2986" spans="1:6" ht="10.5" customHeight="1" x14ac:dyDescent="0.25">
      <c r="A2986" s="1" t="s">
        <v>5976</v>
      </c>
      <c r="B2986" s="1" t="s">
        <v>5977</v>
      </c>
      <c r="C2986" s="1" t="s">
        <v>573</v>
      </c>
      <c r="D2986" s="3">
        <v>5.7</v>
      </c>
      <c r="E2986" s="3">
        <v>1.55</v>
      </c>
      <c r="F2986" s="3">
        <f t="shared" si="46"/>
        <v>27.192982456140353</v>
      </c>
    </row>
    <row r="2987" spans="1:6" ht="10.5" customHeight="1" x14ac:dyDescent="0.25">
      <c r="A2987" s="1" t="s">
        <v>5978</v>
      </c>
      <c r="B2987" s="1" t="s">
        <v>5979</v>
      </c>
      <c r="C2987" s="1" t="s">
        <v>13</v>
      </c>
      <c r="D2987" s="3">
        <v>8.1</v>
      </c>
      <c r="E2987" s="3">
        <v>1.87</v>
      </c>
      <c r="F2987" s="3">
        <f t="shared" si="46"/>
        <v>23.086419753086425</v>
      </c>
    </row>
    <row r="2988" spans="1:6" ht="10.5" customHeight="1" x14ac:dyDescent="0.25">
      <c r="A2988" s="1" t="s">
        <v>5980</v>
      </c>
      <c r="B2988" s="1" t="s">
        <v>5981</v>
      </c>
      <c r="C2988" s="1" t="s">
        <v>13</v>
      </c>
      <c r="D2988" s="3">
        <v>5.71</v>
      </c>
      <c r="E2988" s="3">
        <v>0.91</v>
      </c>
      <c r="F2988" s="3">
        <f t="shared" si="46"/>
        <v>15.936952714535902</v>
      </c>
    </row>
    <row r="2989" spans="1:6" ht="11.25" customHeight="1" x14ac:dyDescent="0.25">
      <c r="A2989" s="1" t="s">
        <v>5982</v>
      </c>
      <c r="B2989" s="1" t="s">
        <v>5983</v>
      </c>
      <c r="C2989" s="1" t="s">
        <v>13</v>
      </c>
      <c r="D2989" s="3">
        <v>5.7</v>
      </c>
      <c r="E2989" s="3">
        <v>1.55</v>
      </c>
      <c r="F2989" s="3">
        <f t="shared" si="46"/>
        <v>27.192982456140353</v>
      </c>
    </row>
    <row r="2990" spans="1:6" ht="10.5" customHeight="1" x14ac:dyDescent="0.25">
      <c r="A2990" s="1" t="s">
        <v>5984</v>
      </c>
      <c r="B2990" s="1" t="s">
        <v>5985</v>
      </c>
      <c r="C2990" s="1" t="s">
        <v>13</v>
      </c>
      <c r="D2990" s="3">
        <v>57.14</v>
      </c>
      <c r="E2990" s="3">
        <v>5.14</v>
      </c>
      <c r="F2990" s="3">
        <f t="shared" si="46"/>
        <v>8.9954497724886249</v>
      </c>
    </row>
    <row r="2991" spans="1:6" ht="10.5" customHeight="1" x14ac:dyDescent="0.25">
      <c r="A2991" s="1" t="s">
        <v>5986</v>
      </c>
      <c r="B2991" s="1" t="s">
        <v>5987</v>
      </c>
      <c r="C2991" s="1" t="s">
        <v>13</v>
      </c>
      <c r="D2991" s="3">
        <v>36.200000000000003</v>
      </c>
      <c r="E2991" s="3">
        <v>10.199999999999999</v>
      </c>
      <c r="F2991" s="3">
        <f t="shared" si="46"/>
        <v>28.176795580110493</v>
      </c>
    </row>
    <row r="2992" spans="1:6" ht="10.5" customHeight="1" x14ac:dyDescent="0.25">
      <c r="A2992" s="1" t="s">
        <v>5988</v>
      </c>
      <c r="B2992" s="1" t="s">
        <v>5989</v>
      </c>
      <c r="C2992" s="1" t="s">
        <v>10</v>
      </c>
      <c r="D2992" s="3">
        <v>49.98</v>
      </c>
      <c r="E2992" s="3">
        <v>8.33</v>
      </c>
      <c r="F2992" s="3">
        <f t="shared" si="46"/>
        <v>16.666666666666668</v>
      </c>
    </row>
    <row r="2993" spans="1:6" ht="11.25" customHeight="1" x14ac:dyDescent="0.25">
      <c r="A2993" s="1" t="s">
        <v>5990</v>
      </c>
      <c r="B2993" s="1" t="s">
        <v>5991</v>
      </c>
      <c r="C2993" s="1" t="s">
        <v>10</v>
      </c>
      <c r="D2993" s="3">
        <v>10.47</v>
      </c>
      <c r="E2993" s="3">
        <v>1.97</v>
      </c>
      <c r="F2993" s="3">
        <f t="shared" si="46"/>
        <v>18.815663801337152</v>
      </c>
    </row>
    <row r="2994" spans="1:6" ht="10.5" customHeight="1" x14ac:dyDescent="0.25">
      <c r="A2994" s="1" t="s">
        <v>5992</v>
      </c>
      <c r="B2994" s="1" t="s">
        <v>5993</v>
      </c>
      <c r="C2994" s="1" t="s">
        <v>10</v>
      </c>
      <c r="D2994" s="3">
        <v>12.86</v>
      </c>
      <c r="E2994" s="3">
        <v>2.1549999999999998</v>
      </c>
      <c r="F2994" s="3">
        <f t="shared" si="46"/>
        <v>16.757387247278384</v>
      </c>
    </row>
    <row r="2995" spans="1:6" ht="10.5" customHeight="1" x14ac:dyDescent="0.25">
      <c r="A2995" s="1" t="s">
        <v>5994</v>
      </c>
      <c r="B2995" s="1" t="s">
        <v>5995</v>
      </c>
      <c r="C2995" s="1" t="s">
        <v>10</v>
      </c>
      <c r="D2995" s="3">
        <v>44.71</v>
      </c>
      <c r="E2995" s="3">
        <v>4.71</v>
      </c>
      <c r="F2995" s="3">
        <f t="shared" si="46"/>
        <v>10.534556027734288</v>
      </c>
    </row>
    <row r="2996" spans="1:6" ht="10.5" customHeight="1" x14ac:dyDescent="0.25">
      <c r="A2996" s="1" t="s">
        <v>5996</v>
      </c>
      <c r="B2996" s="1" t="s">
        <v>5997</v>
      </c>
      <c r="C2996" s="1" t="s">
        <v>10</v>
      </c>
      <c r="D2996" s="3">
        <v>10.48</v>
      </c>
      <c r="E2996" s="3">
        <v>3.48</v>
      </c>
      <c r="F2996" s="3">
        <f t="shared" si="46"/>
        <v>33.206106870229007</v>
      </c>
    </row>
    <row r="2997" spans="1:6" ht="11.25" customHeight="1" x14ac:dyDescent="0.25">
      <c r="A2997" s="1" t="s">
        <v>5998</v>
      </c>
      <c r="B2997" s="1" t="s">
        <v>5999</v>
      </c>
      <c r="C2997" s="1" t="s">
        <v>10</v>
      </c>
      <c r="D2997" s="3">
        <v>10.48</v>
      </c>
      <c r="E2997" s="3">
        <v>4.4800000000000004</v>
      </c>
      <c r="F2997" s="3">
        <f t="shared" si="46"/>
        <v>42.748091603053439</v>
      </c>
    </row>
    <row r="2998" spans="1:6" ht="10.5" customHeight="1" x14ac:dyDescent="0.25">
      <c r="A2998" s="1" t="s">
        <v>6000</v>
      </c>
      <c r="B2998" s="1" t="s">
        <v>6001</v>
      </c>
      <c r="C2998" s="1" t="s">
        <v>10</v>
      </c>
      <c r="D2998" s="3">
        <v>7.14</v>
      </c>
      <c r="E2998" s="3">
        <v>2.2650000000000001</v>
      </c>
      <c r="F2998" s="3">
        <f t="shared" si="46"/>
        <v>31.722689075630257</v>
      </c>
    </row>
    <row r="2999" spans="1:6" ht="10.5" customHeight="1" x14ac:dyDescent="0.25">
      <c r="A2999" s="1" t="s">
        <v>6002</v>
      </c>
      <c r="B2999" s="1" t="s">
        <v>6003</v>
      </c>
      <c r="C2999" s="1" t="s">
        <v>10</v>
      </c>
      <c r="D2999" s="3">
        <v>5.48</v>
      </c>
      <c r="E2999" s="3">
        <v>2.4727000000000001</v>
      </c>
      <c r="F2999" s="3">
        <f t="shared" si="46"/>
        <v>45.122262773722625</v>
      </c>
    </row>
    <row r="3000" spans="1:6" ht="10.5" customHeight="1" x14ac:dyDescent="0.25">
      <c r="A3000" s="1" t="s">
        <v>6004</v>
      </c>
      <c r="B3000" s="1" t="s">
        <v>6005</v>
      </c>
      <c r="C3000" s="1" t="s">
        <v>10</v>
      </c>
      <c r="D3000" s="3">
        <v>18.079999999999998</v>
      </c>
      <c r="E3000" s="3">
        <v>6.07</v>
      </c>
      <c r="F3000" s="3">
        <f t="shared" si="46"/>
        <v>33.573008849557532</v>
      </c>
    </row>
    <row r="3001" spans="1:6" ht="11.25" customHeight="1" x14ac:dyDescent="0.25">
      <c r="A3001" s="1" t="s">
        <v>6006</v>
      </c>
      <c r="B3001" s="1" t="s">
        <v>6007</v>
      </c>
      <c r="C3001" s="1" t="s">
        <v>10</v>
      </c>
      <c r="D3001" s="3">
        <v>25.71</v>
      </c>
      <c r="E3001" s="3">
        <v>7.71</v>
      </c>
      <c r="F3001" s="3">
        <f t="shared" si="46"/>
        <v>29.98833138856476</v>
      </c>
    </row>
    <row r="3002" spans="1:6" ht="10.5" customHeight="1" x14ac:dyDescent="0.25">
      <c r="A3002" s="1" t="s">
        <v>6008</v>
      </c>
      <c r="B3002" s="1" t="s">
        <v>6009</v>
      </c>
      <c r="C3002" s="1" t="s">
        <v>10</v>
      </c>
      <c r="D3002" s="3">
        <v>5.24</v>
      </c>
      <c r="E3002" s="3">
        <v>1.8187</v>
      </c>
      <c r="F3002" s="3">
        <f t="shared" si="46"/>
        <v>34.708015267175568</v>
      </c>
    </row>
    <row r="3003" spans="1:6" ht="10.5" customHeight="1" x14ac:dyDescent="0.25">
      <c r="A3003" s="1" t="s">
        <v>6010</v>
      </c>
      <c r="B3003" s="1" t="s">
        <v>6011</v>
      </c>
      <c r="C3003" s="1" t="s">
        <v>10</v>
      </c>
      <c r="D3003" s="3">
        <v>5.24</v>
      </c>
      <c r="E3003" s="3">
        <v>1.7842</v>
      </c>
      <c r="F3003" s="3">
        <f t="shared" si="46"/>
        <v>34.049618320610683</v>
      </c>
    </row>
    <row r="3004" spans="1:6" ht="10.5" customHeight="1" x14ac:dyDescent="0.25">
      <c r="A3004" s="1" t="s">
        <v>6012</v>
      </c>
      <c r="B3004" s="1" t="s">
        <v>6013</v>
      </c>
      <c r="C3004" s="1" t="s">
        <v>10</v>
      </c>
      <c r="D3004" s="3">
        <v>15.72</v>
      </c>
      <c r="E3004" s="3">
        <v>6.6033999999999997</v>
      </c>
      <c r="F3004" s="3">
        <f t="shared" si="46"/>
        <v>42.006361323155211</v>
      </c>
    </row>
    <row r="3005" spans="1:6" ht="11.25" customHeight="1" x14ac:dyDescent="0.25">
      <c r="A3005" s="1" t="s">
        <v>6014</v>
      </c>
      <c r="B3005" s="1" t="s">
        <v>6015</v>
      </c>
      <c r="C3005" s="1" t="s">
        <v>10</v>
      </c>
      <c r="D3005" s="3">
        <v>20.96</v>
      </c>
      <c r="E3005" s="3">
        <v>6.96</v>
      </c>
      <c r="F3005" s="3">
        <f t="shared" si="46"/>
        <v>33.206106870229007</v>
      </c>
    </row>
    <row r="3006" spans="1:6" ht="10.5" customHeight="1" x14ac:dyDescent="0.25">
      <c r="A3006" s="1" t="s">
        <v>6016</v>
      </c>
      <c r="B3006" s="1" t="s">
        <v>6017</v>
      </c>
      <c r="C3006" s="1" t="s">
        <v>10</v>
      </c>
      <c r="D3006" s="3">
        <v>44.71</v>
      </c>
      <c r="E3006" s="3">
        <v>4.71</v>
      </c>
      <c r="F3006" s="3">
        <f t="shared" si="46"/>
        <v>10.534556027734288</v>
      </c>
    </row>
    <row r="3007" spans="1:6" ht="10.5" customHeight="1" x14ac:dyDescent="0.25">
      <c r="A3007" s="1" t="s">
        <v>6018</v>
      </c>
      <c r="B3007" s="1" t="s">
        <v>6019</v>
      </c>
      <c r="C3007" s="1" t="s">
        <v>10</v>
      </c>
      <c r="D3007" s="3">
        <v>44.29</v>
      </c>
      <c r="E3007" s="3">
        <v>4.29</v>
      </c>
      <c r="F3007" s="3">
        <f t="shared" si="46"/>
        <v>9.6861594039286523</v>
      </c>
    </row>
    <row r="3008" spans="1:6" ht="10.5" customHeight="1" x14ac:dyDescent="0.25">
      <c r="A3008" s="1" t="s">
        <v>6020</v>
      </c>
      <c r="B3008" s="1" t="s">
        <v>6021</v>
      </c>
      <c r="C3008" s="1" t="s">
        <v>10</v>
      </c>
      <c r="D3008" s="3">
        <v>45.7</v>
      </c>
      <c r="E3008" s="3">
        <v>5.7</v>
      </c>
      <c r="F3008" s="3">
        <f t="shared" si="46"/>
        <v>12.472647702407</v>
      </c>
    </row>
    <row r="3009" spans="1:6" ht="11.25" customHeight="1" x14ac:dyDescent="0.25">
      <c r="A3009" s="1" t="s">
        <v>6022</v>
      </c>
      <c r="B3009" s="1" t="s">
        <v>6023</v>
      </c>
      <c r="C3009" s="1" t="s">
        <v>10</v>
      </c>
      <c r="D3009" s="3">
        <v>75.459999999999994</v>
      </c>
      <c r="E3009" s="3">
        <v>27.16</v>
      </c>
      <c r="F3009" s="3">
        <f t="shared" si="46"/>
        <v>35.99257884972171</v>
      </c>
    </row>
    <row r="3010" spans="1:6" ht="10.5" customHeight="1" x14ac:dyDescent="0.25">
      <c r="A3010" s="1" t="s">
        <v>6024</v>
      </c>
      <c r="B3010" s="1" t="s">
        <v>6025</v>
      </c>
      <c r="C3010" s="1" t="s">
        <v>10</v>
      </c>
      <c r="D3010" s="3">
        <v>5.24</v>
      </c>
      <c r="E3010" s="3">
        <v>1.89</v>
      </c>
      <c r="F3010" s="3">
        <f t="shared" si="46"/>
        <v>36.068702290076331</v>
      </c>
    </row>
    <row r="3011" spans="1:6" ht="10.5" customHeight="1" x14ac:dyDescent="0.25">
      <c r="A3011" s="1" t="s">
        <v>6026</v>
      </c>
      <c r="B3011" s="1" t="s">
        <v>6027</v>
      </c>
      <c r="C3011" s="1" t="s">
        <v>10</v>
      </c>
      <c r="D3011" s="3">
        <v>25.24</v>
      </c>
      <c r="E3011" s="3">
        <v>4.74</v>
      </c>
      <c r="F3011" s="3">
        <f t="shared" ref="F3011:F3074" si="47">((E3011/D3011)*100)</f>
        <v>18.779714738510304</v>
      </c>
    </row>
    <row r="3012" spans="1:6" ht="10.5" customHeight="1" x14ac:dyDescent="0.25">
      <c r="A3012" s="1" t="s">
        <v>6028</v>
      </c>
      <c r="B3012" s="1" t="s">
        <v>6029</v>
      </c>
      <c r="C3012" s="1" t="s">
        <v>10</v>
      </c>
      <c r="D3012" s="3">
        <v>12.37</v>
      </c>
      <c r="E3012" s="3">
        <v>2.37</v>
      </c>
      <c r="F3012" s="3">
        <f t="shared" si="47"/>
        <v>19.159256265157644</v>
      </c>
    </row>
    <row r="3013" spans="1:6" ht="11.25" customHeight="1" x14ac:dyDescent="0.25">
      <c r="A3013" s="1" t="s">
        <v>6030</v>
      </c>
      <c r="B3013" s="1" t="s">
        <v>6031</v>
      </c>
      <c r="C3013" s="1" t="s">
        <v>10</v>
      </c>
      <c r="D3013" s="3">
        <v>11.9</v>
      </c>
      <c r="E3013" s="3">
        <v>2.9</v>
      </c>
      <c r="F3013" s="3">
        <f t="shared" si="47"/>
        <v>24.369747899159663</v>
      </c>
    </row>
    <row r="3014" spans="1:6" ht="10.5" customHeight="1" x14ac:dyDescent="0.25">
      <c r="A3014" s="1" t="s">
        <v>6032</v>
      </c>
      <c r="B3014" s="1" t="s">
        <v>6033</v>
      </c>
      <c r="C3014" s="1" t="s">
        <v>10</v>
      </c>
      <c r="D3014" s="3">
        <v>47.61</v>
      </c>
      <c r="E3014" s="3">
        <v>11.71</v>
      </c>
      <c r="F3014" s="3">
        <f t="shared" si="47"/>
        <v>24.595673177903805</v>
      </c>
    </row>
    <row r="3015" spans="1:6" ht="10.5" customHeight="1" x14ac:dyDescent="0.25">
      <c r="A3015" s="1" t="s">
        <v>6034</v>
      </c>
      <c r="B3015" s="1" t="s">
        <v>6035</v>
      </c>
      <c r="C3015" s="1" t="s">
        <v>10</v>
      </c>
      <c r="D3015" s="3">
        <v>57.12</v>
      </c>
      <c r="E3015" s="3">
        <v>12.87</v>
      </c>
      <c r="F3015" s="3">
        <f t="shared" si="47"/>
        <v>22.531512605042018</v>
      </c>
    </row>
    <row r="3016" spans="1:6" ht="10.5" customHeight="1" x14ac:dyDescent="0.25">
      <c r="A3016" s="1" t="s">
        <v>6036</v>
      </c>
      <c r="B3016" s="1" t="s">
        <v>6037</v>
      </c>
      <c r="C3016" s="1" t="s">
        <v>13</v>
      </c>
      <c r="D3016" s="3">
        <v>105.18</v>
      </c>
      <c r="E3016" s="3">
        <v>15.18</v>
      </c>
      <c r="F3016" s="3">
        <f t="shared" si="47"/>
        <v>14.432401597261835</v>
      </c>
    </row>
    <row r="3017" spans="1:6" ht="11.25" customHeight="1" x14ac:dyDescent="0.25">
      <c r="A3017" s="1" t="s">
        <v>6038</v>
      </c>
      <c r="B3017" s="1" t="s">
        <v>6039</v>
      </c>
      <c r="C3017" s="1" t="s">
        <v>13</v>
      </c>
      <c r="D3017" s="3">
        <v>39.9</v>
      </c>
      <c r="E3017" s="3">
        <v>5.1932999999999998</v>
      </c>
      <c r="F3017" s="3">
        <f t="shared" si="47"/>
        <v>13.015789473684212</v>
      </c>
    </row>
    <row r="3018" spans="1:6" ht="10.5" customHeight="1" x14ac:dyDescent="0.25">
      <c r="A3018" s="1" t="s">
        <v>6040</v>
      </c>
      <c r="B3018" s="1" t="s">
        <v>6041</v>
      </c>
      <c r="C3018" s="1" t="s">
        <v>69</v>
      </c>
      <c r="D3018" s="3">
        <v>28.56</v>
      </c>
      <c r="E3018" s="3">
        <v>5.8932000000000002</v>
      </c>
      <c r="F3018" s="3">
        <f t="shared" si="47"/>
        <v>20.634453781512608</v>
      </c>
    </row>
    <row r="3019" spans="1:6" ht="10.5" customHeight="1" x14ac:dyDescent="0.25">
      <c r="A3019" s="1" t="s">
        <v>6042</v>
      </c>
      <c r="B3019" s="1" t="s">
        <v>6043</v>
      </c>
      <c r="C3019" s="1" t="s">
        <v>69</v>
      </c>
      <c r="D3019" s="3">
        <v>7.62</v>
      </c>
      <c r="E3019" s="3">
        <v>1.9533</v>
      </c>
      <c r="F3019" s="3">
        <f t="shared" si="47"/>
        <v>25.633858267716537</v>
      </c>
    </row>
    <row r="3020" spans="1:6" ht="10.5" customHeight="1" x14ac:dyDescent="0.25">
      <c r="A3020" s="1" t="s">
        <v>6044</v>
      </c>
      <c r="B3020" s="1" t="s">
        <v>6045</v>
      </c>
      <c r="C3020" s="1" t="s">
        <v>69</v>
      </c>
      <c r="D3020" s="3">
        <v>13.33</v>
      </c>
      <c r="E3020" s="3">
        <v>2.903</v>
      </c>
      <c r="F3020" s="3">
        <f t="shared" si="47"/>
        <v>21.77794448612153</v>
      </c>
    </row>
    <row r="3021" spans="1:6" ht="11.25" customHeight="1" x14ac:dyDescent="0.25">
      <c r="A3021" s="1" t="s">
        <v>6046</v>
      </c>
      <c r="B3021" s="1" t="s">
        <v>6047</v>
      </c>
      <c r="C3021" s="1" t="s">
        <v>69</v>
      </c>
      <c r="D3021" s="3">
        <v>31.41</v>
      </c>
      <c r="E3021" s="3">
        <v>9.4202999999999992</v>
      </c>
      <c r="F3021" s="3">
        <f t="shared" si="47"/>
        <v>29.991404011461313</v>
      </c>
    </row>
    <row r="3022" spans="1:6" ht="10.5" customHeight="1" x14ac:dyDescent="0.25">
      <c r="A3022" s="1" t="s">
        <v>6048</v>
      </c>
      <c r="B3022" s="1" t="s">
        <v>6049</v>
      </c>
      <c r="C3022" s="1" t="s">
        <v>69</v>
      </c>
      <c r="D3022" s="3">
        <v>21.45</v>
      </c>
      <c r="E3022" s="3">
        <v>2.6335000000000002</v>
      </c>
      <c r="F3022" s="3">
        <f t="shared" si="47"/>
        <v>12.277389277389279</v>
      </c>
    </row>
    <row r="3023" spans="1:6" ht="10.5" customHeight="1" x14ac:dyDescent="0.25">
      <c r="A3023" s="1" t="s">
        <v>6050</v>
      </c>
      <c r="B3023" s="1" t="s">
        <v>6051</v>
      </c>
      <c r="C3023" s="1" t="s">
        <v>69</v>
      </c>
      <c r="D3023" s="3">
        <v>61.96</v>
      </c>
      <c r="E3023" s="3">
        <v>9.9023000000000003</v>
      </c>
      <c r="F3023" s="3">
        <f t="shared" si="47"/>
        <v>15.981762427372498</v>
      </c>
    </row>
    <row r="3024" spans="1:6" ht="10.5" customHeight="1" x14ac:dyDescent="0.25">
      <c r="A3024" s="1" t="s">
        <v>6052</v>
      </c>
      <c r="B3024" s="1" t="s">
        <v>6053</v>
      </c>
      <c r="C3024" s="1" t="s">
        <v>69</v>
      </c>
      <c r="D3024" s="3">
        <v>5.7</v>
      </c>
      <c r="E3024" s="3">
        <v>0.87339999999999995</v>
      </c>
      <c r="F3024" s="3">
        <f t="shared" si="47"/>
        <v>15.322807017543857</v>
      </c>
    </row>
    <row r="3025" spans="1:6" ht="11.25" customHeight="1" x14ac:dyDescent="0.25">
      <c r="A3025" s="1" t="s">
        <v>6054</v>
      </c>
      <c r="B3025" s="1" t="s">
        <v>6055</v>
      </c>
      <c r="C3025" s="1" t="s">
        <v>69</v>
      </c>
      <c r="D3025" s="3">
        <v>2.85</v>
      </c>
      <c r="E3025" s="3">
        <v>0.43930000000000002</v>
      </c>
      <c r="F3025" s="3">
        <f t="shared" si="47"/>
        <v>15.414035087719299</v>
      </c>
    </row>
    <row r="3026" spans="1:6" ht="10.5" customHeight="1" x14ac:dyDescent="0.25">
      <c r="A3026" s="1" t="s">
        <v>6056</v>
      </c>
      <c r="B3026" s="1" t="s">
        <v>6057</v>
      </c>
      <c r="C3026" s="1" t="s">
        <v>69</v>
      </c>
      <c r="D3026" s="3">
        <v>64.260000000000005</v>
      </c>
      <c r="E3026" s="3">
        <v>13.2597</v>
      </c>
      <c r="F3026" s="3">
        <f t="shared" si="47"/>
        <v>20.634453781512605</v>
      </c>
    </row>
    <row r="3027" spans="1:6" ht="10.5" customHeight="1" x14ac:dyDescent="0.25">
      <c r="A3027" s="1" t="s">
        <v>6058</v>
      </c>
      <c r="B3027" s="1" t="s">
        <v>6059</v>
      </c>
      <c r="C3027" s="1" t="s">
        <v>69</v>
      </c>
      <c r="D3027" s="3">
        <v>114.15</v>
      </c>
      <c r="E3027" s="3">
        <v>29.1495</v>
      </c>
      <c r="F3027" s="3">
        <f t="shared" si="47"/>
        <v>25.536136662286463</v>
      </c>
    </row>
    <row r="3028" spans="1:6" ht="10.5" customHeight="1" x14ac:dyDescent="0.25">
      <c r="A3028" s="1" t="s">
        <v>6060</v>
      </c>
      <c r="B3028" s="1" t="s">
        <v>6061</v>
      </c>
      <c r="C3028" s="1" t="s">
        <v>69</v>
      </c>
      <c r="D3028" s="3">
        <v>74.900000000000006</v>
      </c>
      <c r="E3028" s="3">
        <v>18.024999999999999</v>
      </c>
      <c r="F3028" s="3">
        <f t="shared" si="47"/>
        <v>24.065420560747661</v>
      </c>
    </row>
    <row r="3029" spans="1:6" ht="11.25" customHeight="1" x14ac:dyDescent="0.25">
      <c r="A3029" s="1" t="s">
        <v>6062</v>
      </c>
      <c r="B3029" s="1" t="s">
        <v>6063</v>
      </c>
      <c r="C3029" s="1" t="s">
        <v>69</v>
      </c>
      <c r="D3029" s="3">
        <v>2.85</v>
      </c>
      <c r="E3029" s="3">
        <v>1.1316999999999999</v>
      </c>
      <c r="F3029" s="3">
        <f t="shared" si="47"/>
        <v>39.708771929824557</v>
      </c>
    </row>
    <row r="3030" spans="1:6" ht="10.5" customHeight="1" x14ac:dyDescent="0.25">
      <c r="A3030" s="1" t="s">
        <v>6064</v>
      </c>
      <c r="B3030" s="1" t="s">
        <v>6065</v>
      </c>
      <c r="C3030" s="1" t="s">
        <v>69</v>
      </c>
      <c r="D3030" s="3">
        <v>8.5500000000000007</v>
      </c>
      <c r="E3030" s="3">
        <v>1.3179000000000001</v>
      </c>
      <c r="F3030" s="3">
        <f t="shared" si="47"/>
        <v>15.414035087719297</v>
      </c>
    </row>
    <row r="3031" spans="1:6" ht="10.5" customHeight="1" x14ac:dyDescent="0.25">
      <c r="A3031" s="1" t="s">
        <v>6066</v>
      </c>
      <c r="B3031" s="1" t="s">
        <v>6067</v>
      </c>
      <c r="C3031" s="1" t="s">
        <v>69</v>
      </c>
      <c r="D3031" s="3">
        <v>42.9</v>
      </c>
      <c r="E3031" s="3">
        <v>5.2670000000000003</v>
      </c>
      <c r="F3031" s="3">
        <f t="shared" si="47"/>
        <v>12.277389277389279</v>
      </c>
    </row>
    <row r="3032" spans="1:6" ht="10.5" customHeight="1" x14ac:dyDescent="0.25">
      <c r="A3032" s="1" t="s">
        <v>6068</v>
      </c>
      <c r="B3032" s="1" t="s">
        <v>6069</v>
      </c>
      <c r="C3032" s="1" t="s">
        <v>69</v>
      </c>
      <c r="D3032" s="3">
        <v>33.1</v>
      </c>
      <c r="E3032" s="3">
        <v>4.7670000000000003</v>
      </c>
      <c r="F3032" s="3">
        <f t="shared" si="47"/>
        <v>14.401812688821753</v>
      </c>
    </row>
    <row r="3033" spans="1:6" ht="11.25" customHeight="1" x14ac:dyDescent="0.25">
      <c r="A3033" s="1" t="s">
        <v>6070</v>
      </c>
      <c r="B3033" s="1" t="s">
        <v>6071</v>
      </c>
      <c r="C3033" s="1" t="s">
        <v>69</v>
      </c>
      <c r="D3033" s="3">
        <v>20</v>
      </c>
      <c r="E3033" s="3">
        <v>6</v>
      </c>
      <c r="F3033" s="3">
        <f t="shared" si="47"/>
        <v>30</v>
      </c>
    </row>
    <row r="3034" spans="1:6" ht="10.5" customHeight="1" x14ac:dyDescent="0.25">
      <c r="A3034" s="1" t="s">
        <v>6072</v>
      </c>
      <c r="B3034" s="1" t="s">
        <v>6073</v>
      </c>
      <c r="C3034" s="1" t="s">
        <v>69</v>
      </c>
      <c r="D3034" s="3">
        <v>25</v>
      </c>
      <c r="E3034" s="3">
        <v>3.9373</v>
      </c>
      <c r="F3034" s="3">
        <f t="shared" si="47"/>
        <v>15.7492</v>
      </c>
    </row>
    <row r="3035" spans="1:6" ht="10.5" customHeight="1" x14ac:dyDescent="0.25">
      <c r="A3035" s="1" t="s">
        <v>6074</v>
      </c>
      <c r="B3035" s="1" t="s">
        <v>6075</v>
      </c>
      <c r="C3035" s="1" t="s">
        <v>69</v>
      </c>
      <c r="D3035" s="3">
        <v>4.29</v>
      </c>
      <c r="E3035" s="3">
        <v>1.1452</v>
      </c>
      <c r="F3035" s="3">
        <f t="shared" si="47"/>
        <v>26.694638694638694</v>
      </c>
    </row>
    <row r="3036" spans="1:6" ht="10.5" customHeight="1" x14ac:dyDescent="0.25">
      <c r="A3036" s="1" t="s">
        <v>6076</v>
      </c>
      <c r="B3036" s="1" t="s">
        <v>6077</v>
      </c>
      <c r="C3036" s="1" t="s">
        <v>69</v>
      </c>
      <c r="D3036" s="3">
        <v>21.4</v>
      </c>
      <c r="E3036" s="3">
        <v>5.15</v>
      </c>
      <c r="F3036" s="3">
        <f t="shared" si="47"/>
        <v>24.065420560747665</v>
      </c>
    </row>
    <row r="3037" spans="1:6" ht="11.25" customHeight="1" x14ac:dyDescent="0.25">
      <c r="A3037" s="1" t="s">
        <v>6078</v>
      </c>
      <c r="B3037" s="1" t="s">
        <v>6079</v>
      </c>
      <c r="C3037" s="1" t="s">
        <v>69</v>
      </c>
      <c r="D3037" s="3">
        <v>49.22</v>
      </c>
      <c r="E3037" s="3">
        <v>11.845000000000001</v>
      </c>
      <c r="F3037" s="3">
        <f t="shared" si="47"/>
        <v>24.065420560747665</v>
      </c>
    </row>
    <row r="3038" spans="1:6" ht="10.5" customHeight="1" x14ac:dyDescent="0.25">
      <c r="A3038" s="1" t="s">
        <v>6080</v>
      </c>
      <c r="B3038" s="1" t="s">
        <v>6081</v>
      </c>
      <c r="C3038" s="1" t="s">
        <v>69</v>
      </c>
      <c r="D3038" s="3">
        <v>3.8</v>
      </c>
      <c r="E3038" s="3">
        <v>0.81799999999999995</v>
      </c>
      <c r="F3038" s="3">
        <f t="shared" si="47"/>
        <v>21.526315789473685</v>
      </c>
    </row>
    <row r="3039" spans="1:6" ht="10.5" customHeight="1" x14ac:dyDescent="0.25">
      <c r="A3039" s="1" t="s">
        <v>6082</v>
      </c>
      <c r="B3039" s="1" t="s">
        <v>6083</v>
      </c>
      <c r="C3039" s="1" t="s">
        <v>69</v>
      </c>
      <c r="D3039" s="3">
        <v>3.1</v>
      </c>
      <c r="E3039" s="3">
        <v>0.1179</v>
      </c>
      <c r="F3039" s="3">
        <f t="shared" si="47"/>
        <v>3.8032258064516129</v>
      </c>
    </row>
    <row r="3040" spans="1:6" ht="10.5" customHeight="1" x14ac:dyDescent="0.25">
      <c r="A3040" s="1" t="s">
        <v>6084</v>
      </c>
      <c r="B3040" s="1" t="s">
        <v>6085</v>
      </c>
      <c r="C3040" s="1" t="s">
        <v>69</v>
      </c>
      <c r="D3040" s="3">
        <v>3.8</v>
      </c>
      <c r="E3040" s="3">
        <v>0.81789999999999996</v>
      </c>
      <c r="F3040" s="3">
        <f t="shared" si="47"/>
        <v>21.523684210526316</v>
      </c>
    </row>
    <row r="3041" spans="1:6" ht="11.25" customHeight="1" x14ac:dyDescent="0.25">
      <c r="A3041" s="1" t="s">
        <v>6086</v>
      </c>
      <c r="B3041" s="1" t="s">
        <v>6087</v>
      </c>
      <c r="C3041" s="1" t="s">
        <v>69</v>
      </c>
      <c r="D3041" s="3">
        <v>3.33</v>
      </c>
      <c r="E3041" s="3">
        <v>0.34789999999999999</v>
      </c>
      <c r="F3041" s="3">
        <f t="shared" si="47"/>
        <v>10.447447447447447</v>
      </c>
    </row>
    <row r="3042" spans="1:6" ht="10.5" customHeight="1" x14ac:dyDescent="0.25">
      <c r="A3042" s="1" t="s">
        <v>6088</v>
      </c>
      <c r="B3042" s="1" t="s">
        <v>6089</v>
      </c>
      <c r="C3042" s="1" t="s">
        <v>69</v>
      </c>
      <c r="D3042" s="3">
        <v>25</v>
      </c>
      <c r="E3042" s="3">
        <v>3.9365000000000001</v>
      </c>
      <c r="F3042" s="3">
        <f t="shared" si="47"/>
        <v>15.746000000000002</v>
      </c>
    </row>
    <row r="3043" spans="1:6" ht="10.5" customHeight="1" x14ac:dyDescent="0.25">
      <c r="A3043" s="1" t="s">
        <v>6090</v>
      </c>
      <c r="B3043" s="1" t="s">
        <v>6091</v>
      </c>
      <c r="C3043" s="1" t="s">
        <v>69</v>
      </c>
      <c r="D3043" s="3">
        <v>55.64</v>
      </c>
      <c r="E3043" s="3">
        <v>13.39</v>
      </c>
      <c r="F3043" s="3">
        <f t="shared" si="47"/>
        <v>24.065420560747665</v>
      </c>
    </row>
    <row r="3044" spans="1:6" ht="10.5" customHeight="1" x14ac:dyDescent="0.25">
      <c r="A3044" s="1" t="s">
        <v>6092</v>
      </c>
      <c r="B3044" s="1" t="s">
        <v>6093</v>
      </c>
      <c r="C3044" s="1" t="s">
        <v>69</v>
      </c>
      <c r="D3044" s="3">
        <v>7.38</v>
      </c>
      <c r="E3044" s="3">
        <v>2.2250999999999999</v>
      </c>
      <c r="F3044" s="3">
        <f t="shared" si="47"/>
        <v>30.150406504065042</v>
      </c>
    </row>
    <row r="3045" spans="1:6" ht="11.25" customHeight="1" x14ac:dyDescent="0.25">
      <c r="A3045" s="1" t="s">
        <v>6094</v>
      </c>
      <c r="B3045" s="1" t="s">
        <v>6095</v>
      </c>
      <c r="C3045" s="1" t="s">
        <v>69</v>
      </c>
      <c r="D3045" s="3">
        <v>99.9</v>
      </c>
      <c r="E3045" s="3">
        <v>32.4</v>
      </c>
      <c r="F3045" s="3">
        <f t="shared" si="47"/>
        <v>32.432432432432428</v>
      </c>
    </row>
    <row r="3046" spans="1:6" ht="10.5" customHeight="1" x14ac:dyDescent="0.25">
      <c r="A3046" s="1" t="s">
        <v>6096</v>
      </c>
      <c r="B3046" s="1" t="s">
        <v>6097</v>
      </c>
      <c r="C3046" s="1" t="s">
        <v>69</v>
      </c>
      <c r="D3046" s="3">
        <v>123.21</v>
      </c>
      <c r="E3046" s="3">
        <v>39.963700000000003</v>
      </c>
      <c r="F3046" s="3">
        <f t="shared" si="47"/>
        <v>32.435435435435437</v>
      </c>
    </row>
    <row r="3047" spans="1:6" ht="10.5" customHeight="1" x14ac:dyDescent="0.25">
      <c r="A3047" s="1" t="s">
        <v>6098</v>
      </c>
      <c r="B3047" s="1" t="s">
        <v>6099</v>
      </c>
      <c r="C3047" s="1" t="s">
        <v>69</v>
      </c>
      <c r="D3047" s="3">
        <v>119.88</v>
      </c>
      <c r="E3047" s="3">
        <v>38.8872</v>
      </c>
      <c r="F3047" s="3">
        <f t="shared" si="47"/>
        <v>32.438438438438439</v>
      </c>
    </row>
    <row r="3048" spans="1:6" ht="10.5" customHeight="1" x14ac:dyDescent="0.25">
      <c r="A3048" s="1" t="s">
        <v>6100</v>
      </c>
      <c r="B3048" s="1" t="s">
        <v>6101</v>
      </c>
      <c r="C3048" s="1" t="s">
        <v>69</v>
      </c>
      <c r="D3048" s="3">
        <v>143.19</v>
      </c>
      <c r="E3048" s="3">
        <v>46.444299999999998</v>
      </c>
      <c r="F3048" s="3">
        <f t="shared" si="47"/>
        <v>32.435435435435437</v>
      </c>
    </row>
    <row r="3049" spans="1:6" ht="11.25" customHeight="1" x14ac:dyDescent="0.25">
      <c r="A3049" s="1" t="s">
        <v>6102</v>
      </c>
      <c r="B3049" s="1" t="s">
        <v>6103</v>
      </c>
      <c r="C3049" s="1" t="s">
        <v>69</v>
      </c>
      <c r="D3049" s="3">
        <v>46.62</v>
      </c>
      <c r="E3049" s="3">
        <v>15.178800000000001</v>
      </c>
      <c r="F3049" s="3">
        <f t="shared" si="47"/>
        <v>32.558558558558566</v>
      </c>
    </row>
    <row r="3050" spans="1:6" ht="10.5" customHeight="1" x14ac:dyDescent="0.25">
      <c r="A3050" s="1" t="s">
        <v>6104</v>
      </c>
      <c r="B3050" s="1" t="s">
        <v>6105</v>
      </c>
      <c r="C3050" s="1" t="s">
        <v>69</v>
      </c>
      <c r="D3050" s="3">
        <v>86.58</v>
      </c>
      <c r="E3050" s="3">
        <v>28.082599999999999</v>
      </c>
      <c r="F3050" s="3">
        <f t="shared" si="47"/>
        <v>32.435435435435437</v>
      </c>
    </row>
    <row r="3051" spans="1:6" ht="10.5" customHeight="1" x14ac:dyDescent="0.25">
      <c r="A3051" s="1" t="s">
        <v>6106</v>
      </c>
      <c r="B3051" s="1" t="s">
        <v>6107</v>
      </c>
      <c r="C3051" s="1" t="s">
        <v>69</v>
      </c>
      <c r="D3051" s="3">
        <v>77.900000000000006</v>
      </c>
      <c r="E3051" s="3">
        <v>16.4041</v>
      </c>
      <c r="F3051" s="3">
        <f t="shared" si="47"/>
        <v>21.057894736842105</v>
      </c>
    </row>
    <row r="3052" spans="1:6" ht="10.5" customHeight="1" x14ac:dyDescent="0.25">
      <c r="A3052" s="1" t="s">
        <v>6108</v>
      </c>
      <c r="B3052" s="1" t="s">
        <v>6109</v>
      </c>
      <c r="C3052" s="1" t="s">
        <v>69</v>
      </c>
      <c r="D3052" s="3">
        <v>110.2</v>
      </c>
      <c r="E3052" s="3">
        <v>23.994599999999998</v>
      </c>
      <c r="F3052" s="3">
        <f t="shared" si="47"/>
        <v>21.773684210526316</v>
      </c>
    </row>
    <row r="3053" spans="1:6" ht="11.25" customHeight="1" x14ac:dyDescent="0.25">
      <c r="A3053" s="1" t="s">
        <v>6110</v>
      </c>
      <c r="B3053" s="1" t="s">
        <v>6111</v>
      </c>
      <c r="C3053" s="1" t="s">
        <v>69</v>
      </c>
      <c r="D3053" s="3">
        <v>48.6</v>
      </c>
      <c r="E3053" s="3">
        <v>6.6</v>
      </c>
      <c r="F3053" s="3">
        <f t="shared" si="47"/>
        <v>13.580246913580247</v>
      </c>
    </row>
    <row r="3054" spans="1:6" ht="10.5" customHeight="1" x14ac:dyDescent="0.25">
      <c r="A3054" s="1" t="s">
        <v>6112</v>
      </c>
      <c r="B3054" s="1" t="s">
        <v>6113</v>
      </c>
      <c r="C3054" s="1" t="s">
        <v>69</v>
      </c>
      <c r="D3054" s="3">
        <v>50.27</v>
      </c>
      <c r="E3054" s="3">
        <v>6.9574999999999996</v>
      </c>
      <c r="F3054" s="3">
        <f t="shared" si="47"/>
        <v>13.840262582056893</v>
      </c>
    </row>
    <row r="3055" spans="1:6" ht="10.5" customHeight="1" x14ac:dyDescent="0.25">
      <c r="A3055" s="1" t="s">
        <v>6114</v>
      </c>
      <c r="B3055" s="1" t="s">
        <v>6115</v>
      </c>
      <c r="C3055" s="1" t="s">
        <v>69</v>
      </c>
      <c r="D3055" s="3">
        <v>13.36</v>
      </c>
      <c r="E3055" s="3">
        <v>2.86</v>
      </c>
      <c r="F3055" s="3">
        <f t="shared" si="47"/>
        <v>21.407185628742514</v>
      </c>
    </row>
    <row r="3056" spans="1:6" ht="10.5" customHeight="1" x14ac:dyDescent="0.25">
      <c r="A3056" s="1" t="s">
        <v>6116</v>
      </c>
      <c r="B3056" s="1" t="s">
        <v>6117</v>
      </c>
      <c r="C3056" s="1" t="s">
        <v>69</v>
      </c>
      <c r="D3056" s="3">
        <v>14.28</v>
      </c>
      <c r="E3056" s="3">
        <v>2.2799999999999998</v>
      </c>
      <c r="F3056" s="3">
        <f t="shared" si="47"/>
        <v>15.966386554621847</v>
      </c>
    </row>
    <row r="3057" spans="1:6" ht="11.25" customHeight="1" x14ac:dyDescent="0.25">
      <c r="A3057" s="1" t="s">
        <v>6118</v>
      </c>
      <c r="B3057" s="1" t="s">
        <v>6119</v>
      </c>
      <c r="C3057" s="1" t="s">
        <v>69</v>
      </c>
      <c r="D3057" s="3">
        <v>14.28</v>
      </c>
      <c r="E3057" s="3">
        <v>2.3849999999999998</v>
      </c>
      <c r="F3057" s="3">
        <f t="shared" si="47"/>
        <v>16.701680672268907</v>
      </c>
    </row>
    <row r="3058" spans="1:6" ht="10.5" customHeight="1" x14ac:dyDescent="0.25">
      <c r="A3058" s="1" t="s">
        <v>6120</v>
      </c>
      <c r="B3058" s="1" t="s">
        <v>6121</v>
      </c>
      <c r="C3058" s="1" t="s">
        <v>69</v>
      </c>
      <c r="D3058" s="3">
        <v>9.52</v>
      </c>
      <c r="E3058" s="3">
        <v>1.52</v>
      </c>
      <c r="F3058" s="3">
        <f t="shared" si="47"/>
        <v>15.966386554621851</v>
      </c>
    </row>
    <row r="3059" spans="1:6" ht="10.5" customHeight="1" x14ac:dyDescent="0.25">
      <c r="A3059" s="1" t="s">
        <v>6122</v>
      </c>
      <c r="B3059" s="1" t="s">
        <v>6123</v>
      </c>
      <c r="C3059" s="1" t="s">
        <v>69</v>
      </c>
      <c r="D3059" s="3">
        <v>23.8</v>
      </c>
      <c r="E3059" s="3">
        <v>4.1559999999999997</v>
      </c>
      <c r="F3059" s="3">
        <f t="shared" si="47"/>
        <v>17.462184873949578</v>
      </c>
    </row>
    <row r="3060" spans="1:6" ht="10.5" customHeight="1" x14ac:dyDescent="0.25">
      <c r="A3060" s="1" t="s">
        <v>6124</v>
      </c>
      <c r="B3060" s="1" t="s">
        <v>6125</v>
      </c>
      <c r="C3060" s="1" t="s">
        <v>13</v>
      </c>
      <c r="D3060" s="3">
        <v>19.86</v>
      </c>
      <c r="E3060" s="3">
        <v>0.50939999999999996</v>
      </c>
      <c r="F3060" s="3">
        <f t="shared" si="47"/>
        <v>2.5649546827794563</v>
      </c>
    </row>
    <row r="3061" spans="1:6" ht="11.25" customHeight="1" x14ac:dyDescent="0.25">
      <c r="A3061" s="1" t="s">
        <v>6126</v>
      </c>
      <c r="B3061" s="1" t="s">
        <v>6127</v>
      </c>
      <c r="C3061" s="1" t="s">
        <v>13</v>
      </c>
      <c r="D3061" s="3">
        <v>68.400000000000006</v>
      </c>
      <c r="E3061" s="3">
        <v>10.867599999999999</v>
      </c>
      <c r="F3061" s="3">
        <f t="shared" si="47"/>
        <v>15.888304093567248</v>
      </c>
    </row>
    <row r="3062" spans="1:6" ht="10.5" customHeight="1" x14ac:dyDescent="0.25">
      <c r="A3062" s="1" t="s">
        <v>6128</v>
      </c>
      <c r="B3062" s="1" t="s">
        <v>6129</v>
      </c>
      <c r="C3062" s="1" t="s">
        <v>13</v>
      </c>
      <c r="D3062" s="3">
        <v>7.57</v>
      </c>
      <c r="E3062" s="3">
        <v>1.8974</v>
      </c>
      <c r="F3062" s="3">
        <f t="shared" si="47"/>
        <v>25.064729194187578</v>
      </c>
    </row>
    <row r="3063" spans="1:6" ht="10.5" customHeight="1" x14ac:dyDescent="0.25">
      <c r="A3063" s="1" t="s">
        <v>6130</v>
      </c>
      <c r="B3063" s="1" t="s">
        <v>6131</v>
      </c>
      <c r="C3063" s="1" t="s">
        <v>13</v>
      </c>
      <c r="D3063" s="3">
        <v>22.88</v>
      </c>
      <c r="E3063" s="3">
        <v>4.8647999999999998</v>
      </c>
      <c r="F3063" s="3">
        <f t="shared" si="47"/>
        <v>21.262237762237763</v>
      </c>
    </row>
    <row r="3064" spans="1:6" ht="10.5" customHeight="1" x14ac:dyDescent="0.25">
      <c r="A3064" s="1" t="s">
        <v>6132</v>
      </c>
      <c r="B3064" s="1" t="s">
        <v>6133</v>
      </c>
      <c r="C3064" s="1" t="s">
        <v>13</v>
      </c>
      <c r="D3064" s="3">
        <v>22.71</v>
      </c>
      <c r="E3064" s="3">
        <v>5.4831000000000003</v>
      </c>
      <c r="F3064" s="3">
        <f t="shared" si="47"/>
        <v>24.143989431968297</v>
      </c>
    </row>
    <row r="3065" spans="1:6" ht="11.25" customHeight="1" x14ac:dyDescent="0.25">
      <c r="A3065" s="1" t="s">
        <v>6134</v>
      </c>
      <c r="B3065" s="1" t="s">
        <v>6135</v>
      </c>
      <c r="C3065" s="1" t="s">
        <v>13</v>
      </c>
      <c r="D3065" s="3">
        <v>19.04</v>
      </c>
      <c r="E3065" s="3">
        <v>3.6983999999999999</v>
      </c>
      <c r="F3065" s="3">
        <f t="shared" si="47"/>
        <v>19.42436974789916</v>
      </c>
    </row>
    <row r="3066" spans="1:6" ht="10.5" customHeight="1" x14ac:dyDescent="0.25">
      <c r="A3066" s="1" t="s">
        <v>6136</v>
      </c>
      <c r="B3066" s="1" t="s">
        <v>6137</v>
      </c>
      <c r="C3066" s="1" t="s">
        <v>13</v>
      </c>
      <c r="D3066" s="3">
        <v>14.28</v>
      </c>
      <c r="E3066" s="3">
        <v>1.7926</v>
      </c>
      <c r="F3066" s="3">
        <f t="shared" si="47"/>
        <v>12.553221288515406</v>
      </c>
    </row>
    <row r="3067" spans="1:6" ht="10.5" customHeight="1" x14ac:dyDescent="0.25">
      <c r="A3067" s="1" t="s">
        <v>6138</v>
      </c>
      <c r="B3067" s="1" t="s">
        <v>6139</v>
      </c>
      <c r="C3067" s="1" t="s">
        <v>13</v>
      </c>
      <c r="D3067" s="3">
        <v>60.26</v>
      </c>
      <c r="E3067" s="3">
        <v>11.2822</v>
      </c>
      <c r="F3067" s="3">
        <f t="shared" si="47"/>
        <v>18.722535678725521</v>
      </c>
    </row>
    <row r="3068" spans="1:6" ht="10.5" customHeight="1" x14ac:dyDescent="0.25">
      <c r="A3068" s="1" t="s">
        <v>6140</v>
      </c>
      <c r="B3068" s="1" t="s">
        <v>6141</v>
      </c>
      <c r="C3068" s="1" t="s">
        <v>13</v>
      </c>
      <c r="D3068" s="3">
        <v>16.66</v>
      </c>
      <c r="E3068" s="3">
        <v>1.7563</v>
      </c>
      <c r="F3068" s="3">
        <f t="shared" si="47"/>
        <v>10.542016806722689</v>
      </c>
    </row>
    <row r="3069" spans="1:6" ht="11.25" customHeight="1" x14ac:dyDescent="0.25">
      <c r="A3069" s="1" t="s">
        <v>6142</v>
      </c>
      <c r="B3069" s="1" t="s">
        <v>6143</v>
      </c>
      <c r="C3069" s="1" t="s">
        <v>13</v>
      </c>
      <c r="D3069" s="3">
        <v>9.52</v>
      </c>
      <c r="E3069" s="3">
        <v>1.0049999999999999</v>
      </c>
      <c r="F3069" s="3">
        <f t="shared" si="47"/>
        <v>10.556722689075631</v>
      </c>
    </row>
    <row r="3070" spans="1:6" ht="10.5" customHeight="1" x14ac:dyDescent="0.25">
      <c r="A3070" s="1" t="s">
        <v>6144</v>
      </c>
      <c r="B3070" s="1" t="s">
        <v>6145</v>
      </c>
      <c r="C3070" s="1" t="s">
        <v>13</v>
      </c>
      <c r="D3070" s="3">
        <v>82.65</v>
      </c>
      <c r="E3070" s="3">
        <v>15.225</v>
      </c>
      <c r="F3070" s="3">
        <f t="shared" si="47"/>
        <v>18.421052631578945</v>
      </c>
    </row>
    <row r="3071" spans="1:6" ht="10.5" customHeight="1" x14ac:dyDescent="0.25">
      <c r="A3071" s="1" t="s">
        <v>6146</v>
      </c>
      <c r="B3071" s="1" t="s">
        <v>6147</v>
      </c>
      <c r="C3071" s="1" t="s">
        <v>13</v>
      </c>
      <c r="D3071" s="3">
        <v>11.4</v>
      </c>
      <c r="E3071" s="3">
        <v>2.1227999999999998</v>
      </c>
      <c r="F3071" s="3">
        <f t="shared" si="47"/>
        <v>18.621052631578944</v>
      </c>
    </row>
    <row r="3072" spans="1:6" ht="10.5" customHeight="1" x14ac:dyDescent="0.25">
      <c r="A3072" s="1" t="s">
        <v>6148</v>
      </c>
      <c r="B3072" s="1" t="s">
        <v>6149</v>
      </c>
      <c r="C3072" s="1" t="s">
        <v>13</v>
      </c>
      <c r="D3072" s="3">
        <v>9.99</v>
      </c>
      <c r="E3072" s="3">
        <v>2.7042000000000002</v>
      </c>
      <c r="F3072" s="3">
        <f t="shared" si="47"/>
        <v>27.069069069069069</v>
      </c>
    </row>
    <row r="3073" spans="1:6" ht="11.25" customHeight="1" x14ac:dyDescent="0.25">
      <c r="A3073" s="1" t="s">
        <v>6150</v>
      </c>
      <c r="B3073" s="1" t="s">
        <v>6151</v>
      </c>
      <c r="C3073" s="1" t="s">
        <v>13</v>
      </c>
      <c r="D3073" s="3">
        <v>7.14</v>
      </c>
      <c r="E3073" s="3">
        <v>0.9718</v>
      </c>
      <c r="F3073" s="3">
        <f t="shared" si="47"/>
        <v>13.610644257703081</v>
      </c>
    </row>
    <row r="3074" spans="1:6" ht="10.5" customHeight="1" x14ac:dyDescent="0.25">
      <c r="A3074" s="1" t="s">
        <v>6152</v>
      </c>
      <c r="B3074" s="1" t="s">
        <v>6153</v>
      </c>
      <c r="C3074" s="1" t="s">
        <v>13</v>
      </c>
      <c r="D3074" s="3">
        <v>49.98</v>
      </c>
      <c r="E3074" s="3">
        <v>5.7225000000000001</v>
      </c>
      <c r="F3074" s="3">
        <f t="shared" si="47"/>
        <v>11.449579831932773</v>
      </c>
    </row>
    <row r="3075" spans="1:6" ht="10.5" customHeight="1" x14ac:dyDescent="0.25">
      <c r="A3075" s="1" t="s">
        <v>6154</v>
      </c>
      <c r="B3075" s="1" t="s">
        <v>6155</v>
      </c>
      <c r="C3075" s="1" t="s">
        <v>13</v>
      </c>
      <c r="D3075" s="3">
        <v>64.260000000000005</v>
      </c>
      <c r="E3075" s="3">
        <v>6.5052000000000003</v>
      </c>
      <c r="F3075" s="3">
        <f t="shared" ref="F3075:F3138" si="48">((E3075/D3075)*100)</f>
        <v>10.123249299719888</v>
      </c>
    </row>
    <row r="3076" spans="1:6" ht="10.5" customHeight="1" x14ac:dyDescent="0.25">
      <c r="A3076" s="1" t="s">
        <v>6156</v>
      </c>
      <c r="B3076" s="1" t="s">
        <v>6157</v>
      </c>
      <c r="C3076" s="1" t="s">
        <v>13</v>
      </c>
      <c r="D3076" s="3">
        <v>78.540000000000006</v>
      </c>
      <c r="E3076" s="3">
        <v>11.6769</v>
      </c>
      <c r="F3076" s="3">
        <f t="shared" si="48"/>
        <v>14.867456073338426</v>
      </c>
    </row>
    <row r="3077" spans="1:6" ht="11.25" customHeight="1" x14ac:dyDescent="0.25">
      <c r="A3077" s="1" t="s">
        <v>6158</v>
      </c>
      <c r="B3077" s="1" t="s">
        <v>6159</v>
      </c>
      <c r="C3077" s="1" t="s">
        <v>13</v>
      </c>
      <c r="D3077" s="3">
        <v>57.12</v>
      </c>
      <c r="E3077" s="3">
        <v>6.2055999999999996</v>
      </c>
      <c r="F3077" s="3">
        <f t="shared" si="48"/>
        <v>10.864145658263306</v>
      </c>
    </row>
    <row r="3078" spans="1:6" ht="10.5" customHeight="1" x14ac:dyDescent="0.25">
      <c r="A3078" s="1" t="s">
        <v>6160</v>
      </c>
      <c r="B3078" s="1" t="s">
        <v>6161</v>
      </c>
      <c r="C3078" s="1" t="s">
        <v>13</v>
      </c>
      <c r="D3078" s="3">
        <v>0.52</v>
      </c>
      <c r="E3078" s="3">
        <v>0.14419999999999999</v>
      </c>
      <c r="F3078" s="3">
        <f t="shared" si="48"/>
        <v>27.73076923076923</v>
      </c>
    </row>
    <row r="3079" spans="1:6" ht="10.5" customHeight="1" x14ac:dyDescent="0.25">
      <c r="A3079" s="1" t="s">
        <v>6162</v>
      </c>
      <c r="B3079" s="1" t="s">
        <v>6163</v>
      </c>
      <c r="C3079" s="1" t="s">
        <v>13</v>
      </c>
      <c r="D3079" s="3">
        <v>13</v>
      </c>
      <c r="E3079" s="3">
        <v>3.5249999999999999</v>
      </c>
      <c r="F3079" s="3">
        <f t="shared" si="48"/>
        <v>27.115384615384613</v>
      </c>
    </row>
    <row r="3080" spans="1:6" ht="10.5" customHeight="1" x14ac:dyDescent="0.25">
      <c r="A3080" s="1" t="s">
        <v>6164</v>
      </c>
      <c r="B3080" s="1" t="s">
        <v>6165</v>
      </c>
      <c r="C3080" s="1" t="s">
        <v>13</v>
      </c>
      <c r="D3080" s="3">
        <v>15.84</v>
      </c>
      <c r="E3080" s="3">
        <v>3.2951999999999999</v>
      </c>
      <c r="F3080" s="3">
        <f t="shared" si="48"/>
        <v>20.803030303030305</v>
      </c>
    </row>
    <row r="3081" spans="1:6" ht="11.25" customHeight="1" x14ac:dyDescent="0.25">
      <c r="A3081" s="1" t="s">
        <v>6166</v>
      </c>
      <c r="B3081" s="1" t="s">
        <v>6167</v>
      </c>
      <c r="C3081" s="1" t="s">
        <v>13</v>
      </c>
      <c r="D3081" s="3">
        <v>28.37</v>
      </c>
      <c r="E3081" s="3">
        <v>10.6724</v>
      </c>
      <c r="F3081" s="3">
        <f t="shared" si="48"/>
        <v>37.618611209023612</v>
      </c>
    </row>
    <row r="3082" spans="1:6" ht="10.5" customHeight="1" x14ac:dyDescent="0.25">
      <c r="A3082" s="1" t="s">
        <v>6168</v>
      </c>
      <c r="B3082" s="1" t="s">
        <v>6169</v>
      </c>
      <c r="C3082" s="1" t="s">
        <v>13</v>
      </c>
      <c r="D3082" s="3">
        <v>6.2</v>
      </c>
      <c r="E3082" s="3">
        <v>2.3226</v>
      </c>
      <c r="F3082" s="3">
        <f t="shared" si="48"/>
        <v>37.461290322580645</v>
      </c>
    </row>
    <row r="3083" spans="1:6" ht="10.5" customHeight="1" x14ac:dyDescent="0.25">
      <c r="A3083" s="1" t="s">
        <v>6170</v>
      </c>
      <c r="B3083" s="1" t="s">
        <v>6171</v>
      </c>
      <c r="C3083" s="1" t="s">
        <v>13</v>
      </c>
      <c r="D3083" s="3">
        <v>40.299999999999997</v>
      </c>
      <c r="E3083" s="3">
        <v>16.255199999999999</v>
      </c>
      <c r="F3083" s="3">
        <f t="shared" si="48"/>
        <v>40.335483870967742</v>
      </c>
    </row>
    <row r="3084" spans="1:6" ht="10.5" customHeight="1" x14ac:dyDescent="0.25">
      <c r="A3084" s="1" t="s">
        <v>6172</v>
      </c>
      <c r="B3084" s="1" t="s">
        <v>6173</v>
      </c>
      <c r="C3084" s="1" t="s">
        <v>13</v>
      </c>
      <c r="D3084" s="3">
        <v>40.299999999999997</v>
      </c>
      <c r="E3084" s="3">
        <v>14.732900000000001</v>
      </c>
      <c r="F3084" s="3">
        <f t="shared" si="48"/>
        <v>36.558064516129036</v>
      </c>
    </row>
    <row r="3085" spans="1:6" ht="11.25" customHeight="1" x14ac:dyDescent="0.25">
      <c r="A3085" s="1" t="s">
        <v>6174</v>
      </c>
      <c r="B3085" s="1" t="s">
        <v>6175</v>
      </c>
      <c r="C3085" s="1" t="s">
        <v>13</v>
      </c>
      <c r="D3085" s="3">
        <v>15.5</v>
      </c>
      <c r="E3085" s="3">
        <v>5.6665000000000001</v>
      </c>
      <c r="F3085" s="3">
        <f t="shared" si="48"/>
        <v>36.558064516129036</v>
      </c>
    </row>
    <row r="3086" spans="1:6" ht="10.5" customHeight="1" x14ac:dyDescent="0.25">
      <c r="A3086" s="1" t="s">
        <v>6176</v>
      </c>
      <c r="B3086" s="1" t="s">
        <v>6177</v>
      </c>
      <c r="C3086" s="1" t="s">
        <v>13</v>
      </c>
      <c r="D3086" s="3">
        <v>2.85</v>
      </c>
      <c r="E3086" s="3">
        <v>0.87570000000000003</v>
      </c>
      <c r="F3086" s="3">
        <f t="shared" si="48"/>
        <v>30.726315789473684</v>
      </c>
    </row>
    <row r="3087" spans="1:6" ht="10.5" customHeight="1" x14ac:dyDescent="0.25">
      <c r="A3087" s="1" t="s">
        <v>6178</v>
      </c>
      <c r="B3087" s="1" t="s">
        <v>6179</v>
      </c>
      <c r="C3087" s="1" t="s">
        <v>13</v>
      </c>
      <c r="D3087" s="3">
        <v>9.52</v>
      </c>
      <c r="E3087" s="3">
        <v>1.1200000000000001</v>
      </c>
      <c r="F3087" s="3">
        <f t="shared" si="48"/>
        <v>11.764705882352942</v>
      </c>
    </row>
    <row r="3088" spans="1:6" ht="10.5" customHeight="1" x14ac:dyDescent="0.25">
      <c r="A3088" s="1" t="s">
        <v>6180</v>
      </c>
      <c r="B3088" s="1" t="s">
        <v>6181</v>
      </c>
      <c r="C3088" s="1" t="s">
        <v>13</v>
      </c>
      <c r="D3088" s="3">
        <v>28.56</v>
      </c>
      <c r="E3088" s="3">
        <v>3.36</v>
      </c>
      <c r="F3088" s="3">
        <f t="shared" si="48"/>
        <v>11.76470588235294</v>
      </c>
    </row>
    <row r="3089" spans="1:6" ht="11.25" customHeight="1" x14ac:dyDescent="0.25">
      <c r="A3089" s="1" t="s">
        <v>6182</v>
      </c>
      <c r="B3089" s="1" t="s">
        <v>6183</v>
      </c>
      <c r="C3089" s="1" t="s">
        <v>13</v>
      </c>
      <c r="D3089" s="3">
        <v>39.299999999999997</v>
      </c>
      <c r="E3089" s="3">
        <v>3.8029999999999999</v>
      </c>
      <c r="F3089" s="3">
        <f t="shared" si="48"/>
        <v>9.6768447837150138</v>
      </c>
    </row>
    <row r="3090" spans="1:6" ht="10.5" customHeight="1" x14ac:dyDescent="0.25">
      <c r="A3090" s="1" t="s">
        <v>6184</v>
      </c>
      <c r="B3090" s="1" t="s">
        <v>6185</v>
      </c>
      <c r="C3090" s="1" t="s">
        <v>13</v>
      </c>
      <c r="D3090" s="3">
        <v>81</v>
      </c>
      <c r="E3090" s="3">
        <v>16.5318</v>
      </c>
      <c r="F3090" s="3">
        <f t="shared" si="48"/>
        <v>20.409629629629631</v>
      </c>
    </row>
    <row r="3091" spans="1:6" ht="10.5" customHeight="1" x14ac:dyDescent="0.25">
      <c r="A3091" s="1" t="s">
        <v>6186</v>
      </c>
      <c r="B3091" s="1" t="s">
        <v>6187</v>
      </c>
      <c r="C3091" s="1" t="s">
        <v>13</v>
      </c>
      <c r="D3091" s="3">
        <v>45.22</v>
      </c>
      <c r="E3091" s="3">
        <v>8.1339000000000006</v>
      </c>
      <c r="F3091" s="3">
        <f t="shared" si="48"/>
        <v>17.987394957983195</v>
      </c>
    </row>
    <row r="3092" spans="1:6" ht="10.5" customHeight="1" x14ac:dyDescent="0.25">
      <c r="A3092" s="1" t="s">
        <v>6188</v>
      </c>
      <c r="B3092" s="1" t="s">
        <v>6189</v>
      </c>
      <c r="C3092" s="1" t="s">
        <v>13</v>
      </c>
      <c r="D3092" s="3">
        <v>28.56</v>
      </c>
      <c r="E3092" s="3">
        <v>5.1707999999999998</v>
      </c>
      <c r="F3092" s="3">
        <f t="shared" si="48"/>
        <v>18.105042016806721</v>
      </c>
    </row>
    <row r="3093" spans="1:6" ht="11.25" customHeight="1" x14ac:dyDescent="0.25">
      <c r="A3093" s="1" t="s">
        <v>6190</v>
      </c>
      <c r="B3093" s="1" t="s">
        <v>6191</v>
      </c>
      <c r="C3093" s="1" t="s">
        <v>13</v>
      </c>
      <c r="D3093" s="3">
        <v>60.88</v>
      </c>
      <c r="E3093" s="3">
        <v>9.3927999999999994</v>
      </c>
      <c r="F3093" s="3">
        <f t="shared" si="48"/>
        <v>15.428383705650459</v>
      </c>
    </row>
    <row r="3094" spans="1:6" ht="10.5" customHeight="1" x14ac:dyDescent="0.25">
      <c r="A3094" s="1" t="s">
        <v>6192</v>
      </c>
      <c r="B3094" s="1" t="s">
        <v>6193</v>
      </c>
      <c r="C3094" s="1" t="s">
        <v>13</v>
      </c>
      <c r="D3094" s="3">
        <v>60.88</v>
      </c>
      <c r="E3094" s="3">
        <v>9.8870000000000005</v>
      </c>
      <c r="F3094" s="3">
        <f t="shared" si="48"/>
        <v>16.240144546649145</v>
      </c>
    </row>
    <row r="3095" spans="1:6" ht="10.5" customHeight="1" x14ac:dyDescent="0.25">
      <c r="A3095" s="1" t="s">
        <v>6194</v>
      </c>
      <c r="B3095" s="1" t="s">
        <v>6195</v>
      </c>
      <c r="C3095" s="1" t="s">
        <v>573</v>
      </c>
      <c r="D3095" s="3">
        <v>46.34</v>
      </c>
      <c r="E3095" s="3">
        <v>12.6</v>
      </c>
      <c r="F3095" s="3">
        <f t="shared" si="48"/>
        <v>27.190332326283983</v>
      </c>
    </row>
    <row r="3096" spans="1:6" ht="10.5" customHeight="1" x14ac:dyDescent="0.25">
      <c r="A3096" s="1" t="s">
        <v>6196</v>
      </c>
      <c r="B3096" s="1" t="s">
        <v>6197</v>
      </c>
      <c r="C3096" s="1" t="s">
        <v>573</v>
      </c>
      <c r="D3096" s="3">
        <v>41.8</v>
      </c>
      <c r="E3096" s="3">
        <v>14.19</v>
      </c>
      <c r="F3096" s="3">
        <f t="shared" si="48"/>
        <v>33.94736842105263</v>
      </c>
    </row>
    <row r="3097" spans="1:6" ht="11.25" customHeight="1" x14ac:dyDescent="0.25">
      <c r="A3097" s="1" t="s">
        <v>6198</v>
      </c>
      <c r="B3097" s="1" t="s">
        <v>6199</v>
      </c>
      <c r="C3097" s="1" t="s">
        <v>573</v>
      </c>
      <c r="D3097" s="3">
        <v>41.65</v>
      </c>
      <c r="E3097" s="3">
        <v>9.25</v>
      </c>
      <c r="F3097" s="3">
        <f t="shared" si="48"/>
        <v>22.208883553421369</v>
      </c>
    </row>
    <row r="3098" spans="1:6" ht="10.5" customHeight="1" x14ac:dyDescent="0.25">
      <c r="A3098" s="1" t="s">
        <v>6200</v>
      </c>
      <c r="B3098" s="1" t="s">
        <v>6201</v>
      </c>
      <c r="C3098" s="1" t="s">
        <v>573</v>
      </c>
      <c r="D3098" s="3">
        <v>27.87</v>
      </c>
      <c r="E3098" s="3">
        <v>7.5303000000000004</v>
      </c>
      <c r="F3098" s="3">
        <f t="shared" si="48"/>
        <v>27.019375672766415</v>
      </c>
    </row>
    <row r="3099" spans="1:6" ht="10.5" customHeight="1" x14ac:dyDescent="0.25">
      <c r="A3099" s="1" t="s">
        <v>6202</v>
      </c>
      <c r="B3099" s="1" t="s">
        <v>6203</v>
      </c>
      <c r="C3099" s="1" t="s">
        <v>573</v>
      </c>
      <c r="D3099" s="3">
        <v>12.38</v>
      </c>
      <c r="E3099" s="3">
        <v>2.879</v>
      </c>
      <c r="F3099" s="3">
        <f t="shared" si="48"/>
        <v>23.25525040387722</v>
      </c>
    </row>
    <row r="3100" spans="1:6" ht="10.5" customHeight="1" x14ac:dyDescent="0.25">
      <c r="A3100" s="1" t="s">
        <v>6204</v>
      </c>
      <c r="B3100" s="1" t="s">
        <v>6205</v>
      </c>
      <c r="C3100" s="1" t="s">
        <v>573</v>
      </c>
      <c r="D3100" s="3">
        <v>37.14</v>
      </c>
      <c r="E3100" s="3">
        <v>7.35</v>
      </c>
      <c r="F3100" s="3">
        <f t="shared" si="48"/>
        <v>19.789983844911145</v>
      </c>
    </row>
    <row r="3101" spans="1:6" ht="11.25" customHeight="1" x14ac:dyDescent="0.25">
      <c r="A3101" s="1" t="s">
        <v>6206</v>
      </c>
      <c r="B3101" s="1" t="s">
        <v>6207</v>
      </c>
      <c r="C3101" s="1" t="s">
        <v>573</v>
      </c>
      <c r="D3101" s="3">
        <v>292.74</v>
      </c>
      <c r="E3101" s="3">
        <v>28.7</v>
      </c>
      <c r="F3101" s="3">
        <f t="shared" si="48"/>
        <v>9.8039215686274517</v>
      </c>
    </row>
    <row r="3102" spans="1:6" ht="10.5" customHeight="1" x14ac:dyDescent="0.25">
      <c r="A3102" s="1" t="s">
        <v>6208</v>
      </c>
      <c r="B3102" s="1" t="s">
        <v>6209</v>
      </c>
      <c r="C3102" s="1" t="s">
        <v>13</v>
      </c>
      <c r="D3102" s="3">
        <v>1260.02</v>
      </c>
      <c r="E3102" s="3">
        <v>122.4616</v>
      </c>
      <c r="F3102" s="3">
        <f t="shared" si="48"/>
        <v>9.7190203330105884</v>
      </c>
    </row>
    <row r="3103" spans="1:6" ht="10.5" customHeight="1" x14ac:dyDescent="0.25">
      <c r="A3103" s="1" t="s">
        <v>6210</v>
      </c>
      <c r="B3103" s="1" t="s">
        <v>6211</v>
      </c>
      <c r="C3103" s="1" t="s">
        <v>10</v>
      </c>
      <c r="D3103" s="3">
        <v>471.78</v>
      </c>
      <c r="E3103" s="3">
        <v>92.644400000000005</v>
      </c>
      <c r="F3103" s="3">
        <f t="shared" si="48"/>
        <v>19.637203781423544</v>
      </c>
    </row>
    <row r="3104" spans="1:6" ht="10.5" customHeight="1" x14ac:dyDescent="0.25">
      <c r="A3104" s="1" t="s">
        <v>6212</v>
      </c>
      <c r="B3104" s="1" t="s">
        <v>6213</v>
      </c>
      <c r="C3104" s="1" t="s">
        <v>10</v>
      </c>
      <c r="D3104" s="3">
        <v>99.96</v>
      </c>
      <c r="E3104" s="3">
        <v>34.961199999999998</v>
      </c>
      <c r="F3104" s="3">
        <f t="shared" si="48"/>
        <v>34.975190076030408</v>
      </c>
    </row>
    <row r="3105" spans="1:6" ht="11.25" customHeight="1" x14ac:dyDescent="0.25">
      <c r="A3105" s="1" t="s">
        <v>6214</v>
      </c>
      <c r="B3105" s="1" t="s">
        <v>6215</v>
      </c>
      <c r="C3105" s="1" t="s">
        <v>10</v>
      </c>
      <c r="D3105" s="3">
        <v>153.18</v>
      </c>
      <c r="E3105" s="3">
        <v>34.889800000000001</v>
      </c>
      <c r="F3105" s="3">
        <f t="shared" si="48"/>
        <v>22.776994385690038</v>
      </c>
    </row>
    <row r="3106" spans="1:6" ht="10.5" customHeight="1" x14ac:dyDescent="0.25">
      <c r="A3106" s="1" t="s">
        <v>6216</v>
      </c>
      <c r="B3106" s="1" t="s">
        <v>6217</v>
      </c>
      <c r="C3106" s="1" t="s">
        <v>10</v>
      </c>
      <c r="D3106" s="3">
        <v>49.48</v>
      </c>
      <c r="E3106" s="3">
        <v>11.4</v>
      </c>
      <c r="F3106" s="3">
        <f t="shared" si="48"/>
        <v>23.039611964430076</v>
      </c>
    </row>
    <row r="3107" spans="1:6" ht="10.5" customHeight="1" x14ac:dyDescent="0.25">
      <c r="A3107" s="1" t="s">
        <v>6218</v>
      </c>
      <c r="B3107" s="1" t="s">
        <v>6219</v>
      </c>
      <c r="C3107" s="1" t="s">
        <v>10</v>
      </c>
      <c r="D3107" s="3">
        <v>10</v>
      </c>
      <c r="E3107" s="3">
        <v>3.6833</v>
      </c>
      <c r="F3107" s="3">
        <f t="shared" si="48"/>
        <v>36.832999999999998</v>
      </c>
    </row>
    <row r="3108" spans="1:6" ht="10.5" customHeight="1" x14ac:dyDescent="0.25">
      <c r="A3108" s="1" t="s">
        <v>6220</v>
      </c>
      <c r="B3108" s="1" t="s">
        <v>6221</v>
      </c>
      <c r="C3108" s="1" t="s">
        <v>10</v>
      </c>
      <c r="D3108" s="3">
        <v>83.3</v>
      </c>
      <c r="E3108" s="3">
        <v>21.175000000000001</v>
      </c>
      <c r="F3108" s="3">
        <f t="shared" si="48"/>
        <v>25.420168067226896</v>
      </c>
    </row>
    <row r="3109" spans="1:6" ht="11.25" customHeight="1" x14ac:dyDescent="0.25">
      <c r="A3109" s="1" t="s">
        <v>6222</v>
      </c>
      <c r="B3109" s="1" t="s">
        <v>6223</v>
      </c>
      <c r="C3109" s="1" t="s">
        <v>10</v>
      </c>
      <c r="D3109" s="3">
        <v>17.13</v>
      </c>
      <c r="E3109" s="3">
        <v>2.13</v>
      </c>
      <c r="F3109" s="3">
        <f t="shared" si="48"/>
        <v>12.434325744308232</v>
      </c>
    </row>
    <row r="3110" spans="1:6" ht="10.5" customHeight="1" x14ac:dyDescent="0.25">
      <c r="A3110" s="1" t="s">
        <v>6224</v>
      </c>
      <c r="B3110" s="1" t="s">
        <v>6225</v>
      </c>
      <c r="C3110" s="1" t="s">
        <v>498</v>
      </c>
      <c r="D3110" s="3">
        <v>14.28</v>
      </c>
      <c r="E3110" s="3">
        <v>1.6355999999999999</v>
      </c>
      <c r="F3110" s="3">
        <f t="shared" si="48"/>
        <v>11.453781512605042</v>
      </c>
    </row>
    <row r="3111" spans="1:6" ht="10.5" customHeight="1" x14ac:dyDescent="0.25">
      <c r="A3111" s="1" t="s">
        <v>6226</v>
      </c>
      <c r="B3111" s="1" t="s">
        <v>6227</v>
      </c>
      <c r="C3111" s="1" t="s">
        <v>498</v>
      </c>
      <c r="D3111" s="3">
        <v>80.900000000000006</v>
      </c>
      <c r="E3111" s="3">
        <v>11.9565</v>
      </c>
      <c r="F3111" s="3">
        <f t="shared" si="48"/>
        <v>14.779357231149568</v>
      </c>
    </row>
    <row r="3112" spans="1:6" ht="10.5" customHeight="1" x14ac:dyDescent="0.25">
      <c r="A3112" s="1" t="s">
        <v>6228</v>
      </c>
      <c r="B3112" s="1" t="s">
        <v>6229</v>
      </c>
      <c r="C3112" s="1" t="s">
        <v>498</v>
      </c>
      <c r="D3112" s="3">
        <v>17.62</v>
      </c>
      <c r="E3112" s="3">
        <v>3.3492000000000002</v>
      </c>
      <c r="F3112" s="3">
        <f t="shared" si="48"/>
        <v>19.00794551645857</v>
      </c>
    </row>
    <row r="3113" spans="1:6" ht="11.25" customHeight="1" x14ac:dyDescent="0.25">
      <c r="A3113" s="1" t="s">
        <v>6230</v>
      </c>
      <c r="B3113" s="1" t="s">
        <v>6231</v>
      </c>
      <c r="C3113" s="1" t="s">
        <v>498</v>
      </c>
      <c r="D3113" s="3">
        <v>9.48</v>
      </c>
      <c r="E3113" s="3">
        <v>1.8601000000000001</v>
      </c>
      <c r="F3113" s="3">
        <f t="shared" si="48"/>
        <v>19.621308016877638</v>
      </c>
    </row>
    <row r="3114" spans="1:6" ht="10.5" customHeight="1" x14ac:dyDescent="0.25">
      <c r="A3114" s="1" t="s">
        <v>6232</v>
      </c>
      <c r="B3114" s="1" t="s">
        <v>6233</v>
      </c>
      <c r="C3114" s="1" t="s">
        <v>498</v>
      </c>
      <c r="D3114" s="3">
        <v>16.18</v>
      </c>
      <c r="E3114" s="3">
        <v>2.8740999999999999</v>
      </c>
      <c r="F3114" s="3">
        <f t="shared" si="48"/>
        <v>17.76328800988875</v>
      </c>
    </row>
    <row r="3115" spans="1:6" ht="10.5" customHeight="1" x14ac:dyDescent="0.25">
      <c r="A3115" s="1" t="s">
        <v>6234</v>
      </c>
      <c r="B3115" s="1" t="s">
        <v>6235</v>
      </c>
      <c r="C3115" s="1" t="s">
        <v>498</v>
      </c>
      <c r="D3115" s="3">
        <v>5.24</v>
      </c>
      <c r="E3115" s="3">
        <v>1.0314000000000001</v>
      </c>
      <c r="F3115" s="3">
        <f t="shared" si="48"/>
        <v>19.68320610687023</v>
      </c>
    </row>
    <row r="3116" spans="1:6" ht="10.5" customHeight="1" x14ac:dyDescent="0.25">
      <c r="A3116" s="1" t="s">
        <v>6236</v>
      </c>
      <c r="B3116" s="1" t="s">
        <v>6237</v>
      </c>
      <c r="C3116" s="1" t="s">
        <v>13</v>
      </c>
      <c r="D3116" s="3">
        <v>44.7</v>
      </c>
      <c r="E3116" s="3">
        <v>2.9628000000000001</v>
      </c>
      <c r="F3116" s="3">
        <f t="shared" si="48"/>
        <v>6.6281879194630866</v>
      </c>
    </row>
    <row r="3117" spans="1:6" ht="11.25" customHeight="1" x14ac:dyDescent="0.25">
      <c r="A3117" s="1" t="s">
        <v>6238</v>
      </c>
      <c r="B3117" s="1" t="s">
        <v>6239</v>
      </c>
      <c r="C3117" s="1" t="s">
        <v>13</v>
      </c>
      <c r="D3117" s="3">
        <v>87.57</v>
      </c>
      <c r="E3117" s="3">
        <v>34.313400000000001</v>
      </c>
      <c r="F3117" s="3">
        <f t="shared" si="48"/>
        <v>39.183967112024668</v>
      </c>
    </row>
    <row r="3118" spans="1:6" ht="10.5" customHeight="1" x14ac:dyDescent="0.25">
      <c r="A3118" s="1" t="s">
        <v>6240</v>
      </c>
      <c r="B3118" s="1" t="s">
        <v>6241</v>
      </c>
      <c r="C3118" s="1" t="s">
        <v>13</v>
      </c>
      <c r="D3118" s="3">
        <v>23.81</v>
      </c>
      <c r="E3118" s="3">
        <v>3.21</v>
      </c>
      <c r="F3118" s="3">
        <f t="shared" si="48"/>
        <v>13.481730365392695</v>
      </c>
    </row>
    <row r="3119" spans="1:6" ht="10.5" customHeight="1" x14ac:dyDescent="0.25">
      <c r="A3119" s="1" t="s">
        <v>6242</v>
      </c>
      <c r="B3119" s="1" t="s">
        <v>6243</v>
      </c>
      <c r="C3119" s="1" t="s">
        <v>13</v>
      </c>
      <c r="D3119" s="3">
        <v>28.57</v>
      </c>
      <c r="E3119" s="3">
        <v>5.82</v>
      </c>
      <c r="F3119" s="3">
        <f t="shared" si="48"/>
        <v>20.371018550927548</v>
      </c>
    </row>
    <row r="3120" spans="1:6" ht="10.5" customHeight="1" x14ac:dyDescent="0.25">
      <c r="A3120" s="1" t="s">
        <v>6244</v>
      </c>
      <c r="B3120" s="1" t="s">
        <v>6245</v>
      </c>
      <c r="C3120" s="1" t="s">
        <v>13</v>
      </c>
      <c r="D3120" s="3">
        <v>36.17</v>
      </c>
      <c r="E3120" s="3">
        <v>8.8795999999999999</v>
      </c>
      <c r="F3120" s="3">
        <f t="shared" si="48"/>
        <v>24.549626762510364</v>
      </c>
    </row>
    <row r="3121" spans="1:6" ht="11.25" customHeight="1" x14ac:dyDescent="0.25">
      <c r="A3121" s="1" t="s">
        <v>6246</v>
      </c>
      <c r="B3121" s="1" t="s">
        <v>6247</v>
      </c>
      <c r="C3121" s="1" t="s">
        <v>13</v>
      </c>
      <c r="D3121" s="3">
        <v>11.42</v>
      </c>
      <c r="E3121" s="3">
        <v>2.8334999999999999</v>
      </c>
      <c r="F3121" s="3">
        <f t="shared" si="48"/>
        <v>24.811733800350261</v>
      </c>
    </row>
    <row r="3122" spans="1:6" ht="10.5" customHeight="1" x14ac:dyDescent="0.25">
      <c r="A3122" s="1" t="s">
        <v>6248</v>
      </c>
      <c r="B3122" s="1" t="s">
        <v>6249</v>
      </c>
      <c r="C3122" s="1" t="s">
        <v>227</v>
      </c>
      <c r="D3122" s="3">
        <v>0</v>
      </c>
      <c r="E3122" s="3">
        <v>0</v>
      </c>
      <c r="F3122" s="3" t="e">
        <f t="shared" si="48"/>
        <v>#DIV/0!</v>
      </c>
    </row>
    <row r="3123" spans="1:6" ht="10.5" customHeight="1" x14ac:dyDescent="0.25">
      <c r="A3123" s="1" t="s">
        <v>6250</v>
      </c>
      <c r="B3123" s="1" t="s">
        <v>6251</v>
      </c>
      <c r="C3123" s="1" t="s">
        <v>227</v>
      </c>
      <c r="D3123" s="3">
        <v>45.57</v>
      </c>
      <c r="E3123" s="3">
        <v>7.77</v>
      </c>
      <c r="F3123" s="3">
        <f t="shared" si="48"/>
        <v>17.05069124423963</v>
      </c>
    </row>
    <row r="3124" spans="1:6" ht="10.5" customHeight="1" x14ac:dyDescent="0.25">
      <c r="A3124" s="1" t="s">
        <v>6252</v>
      </c>
      <c r="B3124" s="1" t="s">
        <v>6253</v>
      </c>
      <c r="C3124" s="1" t="s">
        <v>479</v>
      </c>
      <c r="D3124" s="3">
        <v>429.68</v>
      </c>
      <c r="E3124" s="3">
        <v>60.68</v>
      </c>
      <c r="F3124" s="3">
        <f t="shared" si="48"/>
        <v>14.122137404580151</v>
      </c>
    </row>
    <row r="3125" spans="1:6" ht="11.25" customHeight="1" x14ac:dyDescent="0.25">
      <c r="A3125" s="1" t="s">
        <v>6254</v>
      </c>
      <c r="B3125" s="1" t="s">
        <v>6255</v>
      </c>
      <c r="C3125" s="1" t="s">
        <v>479</v>
      </c>
      <c r="D3125" s="3">
        <v>55.64</v>
      </c>
      <c r="E3125" s="3">
        <v>10.6647</v>
      </c>
      <c r="F3125" s="3">
        <f t="shared" si="48"/>
        <v>19.167325664989214</v>
      </c>
    </row>
    <row r="3126" spans="1:6" ht="10.5" customHeight="1" x14ac:dyDescent="0.25">
      <c r="A3126" s="1" t="s">
        <v>6256</v>
      </c>
      <c r="B3126" s="1" t="s">
        <v>6257</v>
      </c>
      <c r="C3126" s="1" t="s">
        <v>479</v>
      </c>
      <c r="D3126" s="3">
        <v>5.7</v>
      </c>
      <c r="E3126" s="3">
        <v>0.51</v>
      </c>
      <c r="F3126" s="3">
        <f t="shared" si="48"/>
        <v>8.9473684210526319</v>
      </c>
    </row>
    <row r="3127" spans="1:6" ht="10.5" customHeight="1" x14ac:dyDescent="0.25">
      <c r="A3127" s="1" t="s">
        <v>6258</v>
      </c>
      <c r="B3127" s="1" t="s">
        <v>6259</v>
      </c>
      <c r="C3127" s="1" t="s">
        <v>479</v>
      </c>
      <c r="D3127" s="3">
        <v>23.54</v>
      </c>
      <c r="E3127" s="3">
        <v>4.5109000000000004</v>
      </c>
      <c r="F3127" s="3">
        <f t="shared" si="48"/>
        <v>19.162701784197115</v>
      </c>
    </row>
    <row r="3128" spans="1:6" ht="10.5" customHeight="1" x14ac:dyDescent="0.25">
      <c r="A3128" s="1" t="s">
        <v>6260</v>
      </c>
      <c r="B3128" s="1" t="s">
        <v>6261</v>
      </c>
      <c r="C3128" s="1" t="s">
        <v>479</v>
      </c>
      <c r="D3128" s="3">
        <v>17.100000000000001</v>
      </c>
      <c r="E3128" s="3">
        <v>1.5336000000000001</v>
      </c>
      <c r="F3128" s="3">
        <f t="shared" si="48"/>
        <v>8.9684210526315784</v>
      </c>
    </row>
    <row r="3129" spans="1:6" ht="11.25" customHeight="1" x14ac:dyDescent="0.25">
      <c r="A3129" s="1" t="s">
        <v>6262</v>
      </c>
      <c r="B3129" s="1" t="s">
        <v>6263</v>
      </c>
      <c r="C3129" s="1" t="s">
        <v>479</v>
      </c>
      <c r="D3129" s="3">
        <v>21.4</v>
      </c>
      <c r="E3129" s="3">
        <v>4.1020000000000003</v>
      </c>
      <c r="F3129" s="3">
        <f t="shared" si="48"/>
        <v>19.168224299065422</v>
      </c>
    </row>
    <row r="3130" spans="1:6" ht="10.5" customHeight="1" x14ac:dyDescent="0.25">
      <c r="A3130" s="1" t="s">
        <v>6264</v>
      </c>
      <c r="B3130" s="1" t="s">
        <v>6265</v>
      </c>
      <c r="C3130" s="1" t="s">
        <v>479</v>
      </c>
      <c r="D3130" s="3">
        <v>25.68</v>
      </c>
      <c r="E3130" s="3">
        <v>4.9215999999999998</v>
      </c>
      <c r="F3130" s="3">
        <f t="shared" si="48"/>
        <v>19.165109034267914</v>
      </c>
    </row>
    <row r="3131" spans="1:6" ht="10.5" customHeight="1" x14ac:dyDescent="0.25">
      <c r="A3131" s="1" t="s">
        <v>6266</v>
      </c>
      <c r="B3131" s="1" t="s">
        <v>6267</v>
      </c>
      <c r="C3131" s="1" t="s">
        <v>479</v>
      </c>
      <c r="D3131" s="3">
        <v>34.200000000000003</v>
      </c>
      <c r="E3131" s="3">
        <v>3.0680000000000001</v>
      </c>
      <c r="F3131" s="3">
        <f t="shared" si="48"/>
        <v>8.9707602339181278</v>
      </c>
    </row>
    <row r="3132" spans="1:6" ht="10.5" customHeight="1" x14ac:dyDescent="0.25">
      <c r="A3132" s="1" t="s">
        <v>6268</v>
      </c>
      <c r="B3132" s="1" t="s">
        <v>6269</v>
      </c>
      <c r="C3132" s="1" t="s">
        <v>13</v>
      </c>
      <c r="D3132" s="3">
        <v>19.86</v>
      </c>
      <c r="E3132" s="3">
        <v>4.9349999999999996</v>
      </c>
      <c r="F3132" s="3">
        <f t="shared" si="48"/>
        <v>24.84894259818731</v>
      </c>
    </row>
    <row r="3133" spans="1:6" ht="11.25" customHeight="1" x14ac:dyDescent="0.25">
      <c r="A3133" s="1" t="s">
        <v>6270</v>
      </c>
      <c r="B3133" s="1" t="s">
        <v>6271</v>
      </c>
      <c r="C3133" s="1" t="s">
        <v>13</v>
      </c>
      <c r="D3133" s="3">
        <v>9.99</v>
      </c>
      <c r="E3133" s="3">
        <v>3.24</v>
      </c>
      <c r="F3133" s="3">
        <f t="shared" si="48"/>
        <v>32.432432432432435</v>
      </c>
    </row>
    <row r="3134" spans="1:6" ht="10.5" customHeight="1" x14ac:dyDescent="0.25">
      <c r="A3134" s="1" t="s">
        <v>6272</v>
      </c>
      <c r="B3134" s="1" t="s">
        <v>6273</v>
      </c>
      <c r="C3134" s="1" t="s">
        <v>13</v>
      </c>
      <c r="D3134" s="3">
        <v>7.15</v>
      </c>
      <c r="E3134" s="3">
        <v>2.5499999999999998</v>
      </c>
      <c r="F3134" s="3">
        <f t="shared" si="48"/>
        <v>35.66433566433566</v>
      </c>
    </row>
    <row r="3135" spans="1:6" ht="10.5" customHeight="1" x14ac:dyDescent="0.25">
      <c r="A3135" s="1" t="s">
        <v>6274</v>
      </c>
      <c r="B3135" s="1" t="s">
        <v>6275</v>
      </c>
      <c r="C3135" s="1" t="s">
        <v>13</v>
      </c>
      <c r="D3135" s="3">
        <v>7.52</v>
      </c>
      <c r="E3135" s="3">
        <v>2.02</v>
      </c>
      <c r="F3135" s="3">
        <f t="shared" si="48"/>
        <v>26.861702127659576</v>
      </c>
    </row>
    <row r="3136" spans="1:6" ht="10.5" customHeight="1" x14ac:dyDescent="0.25">
      <c r="A3136" s="1" t="s">
        <v>6276</v>
      </c>
      <c r="B3136" s="1" t="s">
        <v>6277</v>
      </c>
      <c r="C3136" s="1" t="s">
        <v>13</v>
      </c>
      <c r="D3136" s="3">
        <v>4.28</v>
      </c>
      <c r="E3136" s="3">
        <v>1.28</v>
      </c>
      <c r="F3136" s="3">
        <f t="shared" si="48"/>
        <v>29.906542056074763</v>
      </c>
    </row>
    <row r="3137" spans="1:6" ht="11.25" customHeight="1" x14ac:dyDescent="0.25">
      <c r="A3137" s="1" t="s">
        <v>6278</v>
      </c>
      <c r="B3137" s="1" t="s">
        <v>6279</v>
      </c>
      <c r="C3137" s="1" t="s">
        <v>479</v>
      </c>
      <c r="D3137" s="3">
        <v>13.36</v>
      </c>
      <c r="E3137" s="3">
        <v>3.6</v>
      </c>
      <c r="F3137" s="3">
        <f t="shared" si="48"/>
        <v>26.946107784431138</v>
      </c>
    </row>
    <row r="3138" spans="1:6" ht="10.5" customHeight="1" x14ac:dyDescent="0.25">
      <c r="A3138" s="1" t="s">
        <v>6280</v>
      </c>
      <c r="B3138" s="1" t="s">
        <v>6281</v>
      </c>
      <c r="C3138" s="1" t="s">
        <v>479</v>
      </c>
      <c r="D3138" s="3">
        <v>16.7</v>
      </c>
      <c r="E3138" s="3">
        <v>4.5</v>
      </c>
      <c r="F3138" s="3">
        <f t="shared" si="48"/>
        <v>26.946107784431138</v>
      </c>
    </row>
    <row r="3139" spans="1:6" ht="10.5" customHeight="1" x14ac:dyDescent="0.25">
      <c r="A3139" s="1" t="s">
        <v>6282</v>
      </c>
      <c r="B3139" s="1" t="s">
        <v>6283</v>
      </c>
      <c r="C3139" s="1" t="s">
        <v>13</v>
      </c>
      <c r="D3139" s="3">
        <v>4.29</v>
      </c>
      <c r="E3139" s="3">
        <v>0.63</v>
      </c>
      <c r="F3139" s="3">
        <f t="shared" ref="F3139:F3202" si="49">((E3139/D3139)*100)</f>
        <v>14.685314685314685</v>
      </c>
    </row>
    <row r="3140" spans="1:6" ht="10.5" customHeight="1" x14ac:dyDescent="0.25">
      <c r="A3140" s="1" t="s">
        <v>6284</v>
      </c>
      <c r="B3140" s="1" t="s">
        <v>6285</v>
      </c>
      <c r="C3140" s="1" t="s">
        <v>13</v>
      </c>
      <c r="D3140" s="3">
        <v>2.86</v>
      </c>
      <c r="E3140" s="3">
        <v>0.42</v>
      </c>
      <c r="F3140" s="3">
        <f t="shared" si="49"/>
        <v>14.685314685314685</v>
      </c>
    </row>
    <row r="3141" spans="1:6" ht="11.25" customHeight="1" x14ac:dyDescent="0.25">
      <c r="A3141" s="1" t="s">
        <v>6286</v>
      </c>
      <c r="B3141" s="1" t="s">
        <v>6287</v>
      </c>
      <c r="C3141" s="1" t="s">
        <v>10</v>
      </c>
      <c r="D3141" s="3">
        <v>25.72</v>
      </c>
      <c r="E3141" s="3">
        <v>4.0999999999999996</v>
      </c>
      <c r="F3141" s="3">
        <f t="shared" si="49"/>
        <v>15.940902021772937</v>
      </c>
    </row>
    <row r="3142" spans="1:6" ht="10.5" customHeight="1" x14ac:dyDescent="0.25">
      <c r="A3142" s="1" t="s">
        <v>6288</v>
      </c>
      <c r="B3142" s="1" t="s">
        <v>6289</v>
      </c>
      <c r="C3142" s="1" t="s">
        <v>10</v>
      </c>
      <c r="D3142" s="3">
        <v>14.76</v>
      </c>
      <c r="E3142" s="3">
        <v>7.6767000000000003</v>
      </c>
      <c r="F3142" s="3">
        <f t="shared" si="49"/>
        <v>52.010162601626021</v>
      </c>
    </row>
    <row r="3143" spans="1:6" ht="10.5" customHeight="1" x14ac:dyDescent="0.25">
      <c r="A3143" s="1" t="s">
        <v>6290</v>
      </c>
      <c r="B3143" s="1" t="s">
        <v>6291</v>
      </c>
      <c r="C3143" s="1" t="s">
        <v>10</v>
      </c>
      <c r="D3143" s="3">
        <v>12.86</v>
      </c>
      <c r="E3143" s="3">
        <v>2.0501999999999998</v>
      </c>
      <c r="F3143" s="3">
        <f t="shared" si="49"/>
        <v>15.942457231726282</v>
      </c>
    </row>
    <row r="3144" spans="1:6" ht="10.5" customHeight="1" x14ac:dyDescent="0.25">
      <c r="A3144" s="1" t="s">
        <v>6292</v>
      </c>
      <c r="B3144" s="1" t="s">
        <v>6293</v>
      </c>
      <c r="C3144" s="1" t="s">
        <v>10</v>
      </c>
      <c r="D3144" s="3">
        <v>12.37</v>
      </c>
      <c r="E3144" s="3">
        <v>2.2399</v>
      </c>
      <c r="F3144" s="3">
        <f t="shared" si="49"/>
        <v>18.10751818916734</v>
      </c>
    </row>
    <row r="3145" spans="1:6" ht="11.25" customHeight="1" x14ac:dyDescent="0.25">
      <c r="A3145" s="1" t="s">
        <v>6294</v>
      </c>
      <c r="B3145" s="1" t="s">
        <v>6295</v>
      </c>
      <c r="C3145" s="1" t="s">
        <v>10</v>
      </c>
      <c r="D3145" s="3">
        <v>32.299999999999997</v>
      </c>
      <c r="E3145" s="3">
        <v>9.35</v>
      </c>
      <c r="F3145" s="3">
        <f t="shared" si="49"/>
        <v>28.947368421052634</v>
      </c>
    </row>
    <row r="3146" spans="1:6" ht="10.5" customHeight="1" x14ac:dyDescent="0.25">
      <c r="A3146" s="1" t="s">
        <v>6296</v>
      </c>
      <c r="B3146" s="1" t="s">
        <v>6297</v>
      </c>
      <c r="C3146" s="1" t="s">
        <v>10</v>
      </c>
      <c r="D3146" s="3">
        <v>32.299999999999997</v>
      </c>
      <c r="E3146" s="3">
        <v>9.35</v>
      </c>
      <c r="F3146" s="3">
        <f t="shared" si="49"/>
        <v>28.947368421052634</v>
      </c>
    </row>
    <row r="3147" spans="1:6" ht="10.5" customHeight="1" x14ac:dyDescent="0.25">
      <c r="A3147" s="1" t="s">
        <v>6298</v>
      </c>
      <c r="B3147" s="1" t="s">
        <v>6299</v>
      </c>
      <c r="C3147" s="1" t="s">
        <v>10</v>
      </c>
      <c r="D3147" s="3">
        <v>32.299999999999997</v>
      </c>
      <c r="E3147" s="3">
        <v>9.3516999999999992</v>
      </c>
      <c r="F3147" s="3">
        <f t="shared" si="49"/>
        <v>28.952631578947368</v>
      </c>
    </row>
    <row r="3148" spans="1:6" ht="10.5" customHeight="1" x14ac:dyDescent="0.25">
      <c r="A3148" s="1" t="s">
        <v>6300</v>
      </c>
      <c r="B3148" s="1" t="s">
        <v>6301</v>
      </c>
      <c r="C3148" s="1" t="s">
        <v>13</v>
      </c>
      <c r="D3148" s="3">
        <v>1.43</v>
      </c>
      <c r="E3148" s="3">
        <v>0.21</v>
      </c>
      <c r="F3148" s="3">
        <f t="shared" si="49"/>
        <v>14.685314685314685</v>
      </c>
    </row>
    <row r="3149" spans="1:6" ht="11.25" customHeight="1" x14ac:dyDescent="0.25">
      <c r="A3149" s="1" t="s">
        <v>6302</v>
      </c>
      <c r="B3149" s="1" t="s">
        <v>6303</v>
      </c>
      <c r="C3149" s="1" t="s">
        <v>69</v>
      </c>
      <c r="D3149" s="3">
        <v>418</v>
      </c>
      <c r="E3149" s="3">
        <v>36.678400000000003</v>
      </c>
      <c r="F3149" s="3">
        <f t="shared" si="49"/>
        <v>8.7747368421052645</v>
      </c>
    </row>
    <row r="3150" spans="1:6" ht="10.5" customHeight="1" x14ac:dyDescent="0.25">
      <c r="A3150" s="1" t="s">
        <v>6304</v>
      </c>
      <c r="B3150" s="1" t="s">
        <v>6305</v>
      </c>
      <c r="C3150" s="1" t="s">
        <v>69</v>
      </c>
      <c r="D3150" s="3">
        <v>389.08</v>
      </c>
      <c r="E3150" s="3">
        <v>45.922800000000002</v>
      </c>
      <c r="F3150" s="3">
        <f t="shared" si="49"/>
        <v>11.802919708029199</v>
      </c>
    </row>
    <row r="3151" spans="1:6" ht="10.5" customHeight="1" x14ac:dyDescent="0.25">
      <c r="A3151" s="1" t="s">
        <v>6306</v>
      </c>
      <c r="B3151" s="1" t="s">
        <v>6307</v>
      </c>
      <c r="C3151" s="1" t="s">
        <v>13</v>
      </c>
      <c r="D3151" s="3">
        <v>131.4</v>
      </c>
      <c r="E3151" s="3">
        <v>15.9</v>
      </c>
      <c r="F3151" s="3">
        <f t="shared" si="49"/>
        <v>12.100456621004566</v>
      </c>
    </row>
    <row r="3152" spans="1:6" ht="10.5" customHeight="1" x14ac:dyDescent="0.25">
      <c r="A3152" s="1" t="s">
        <v>6308</v>
      </c>
      <c r="B3152" s="1" t="s">
        <v>6309</v>
      </c>
      <c r="C3152" s="1" t="s">
        <v>13</v>
      </c>
      <c r="D3152" s="3">
        <v>33.340000000000003</v>
      </c>
      <c r="E3152" s="3">
        <v>6.34</v>
      </c>
      <c r="F3152" s="3">
        <f t="shared" si="49"/>
        <v>19.016196760647869</v>
      </c>
    </row>
    <row r="3153" spans="1:6" ht="10.5" customHeight="1" x14ac:dyDescent="0.25">
      <c r="A3153" s="1" t="s">
        <v>6310</v>
      </c>
      <c r="B3153" s="1" t="s">
        <v>6311</v>
      </c>
      <c r="C3153" s="1" t="s">
        <v>13</v>
      </c>
      <c r="D3153" s="3">
        <v>13.32</v>
      </c>
      <c r="E3153" s="3">
        <v>3.57</v>
      </c>
      <c r="F3153" s="3">
        <f t="shared" si="49"/>
        <v>26.801801801801801</v>
      </c>
    </row>
    <row r="3154" spans="1:6" ht="11.25" customHeight="1" x14ac:dyDescent="0.25">
      <c r="A3154" s="1" t="s">
        <v>6312</v>
      </c>
      <c r="B3154" s="1" t="s">
        <v>6313</v>
      </c>
      <c r="C3154" s="1" t="s">
        <v>13</v>
      </c>
      <c r="D3154" s="3">
        <v>68.55</v>
      </c>
      <c r="E3154" s="3">
        <v>18.914400000000001</v>
      </c>
      <c r="F3154" s="3">
        <f t="shared" si="49"/>
        <v>27.592122538293218</v>
      </c>
    </row>
    <row r="3155" spans="1:6" ht="10.5" customHeight="1" x14ac:dyDescent="0.25">
      <c r="A3155" s="1" t="s">
        <v>6314</v>
      </c>
      <c r="B3155" s="1" t="s">
        <v>6315</v>
      </c>
      <c r="C3155" s="1" t="s">
        <v>13</v>
      </c>
      <c r="D3155" s="3">
        <v>32.36</v>
      </c>
      <c r="E3155" s="3">
        <v>6.8015999999999996</v>
      </c>
      <c r="F3155" s="3">
        <f t="shared" si="49"/>
        <v>21.018541409147097</v>
      </c>
    </row>
    <row r="3156" spans="1:6" ht="10.5" customHeight="1" x14ac:dyDescent="0.25">
      <c r="A3156" s="1" t="s">
        <v>6316</v>
      </c>
      <c r="B3156" s="1" t="s">
        <v>6317</v>
      </c>
      <c r="C3156" s="1" t="s">
        <v>13</v>
      </c>
      <c r="D3156" s="3">
        <v>41.43</v>
      </c>
      <c r="E3156" s="3">
        <v>9.1151999999999997</v>
      </c>
      <c r="F3156" s="3">
        <f t="shared" si="49"/>
        <v>22.001448225923241</v>
      </c>
    </row>
    <row r="3157" spans="1:6" ht="10.5" customHeight="1" x14ac:dyDescent="0.25">
      <c r="A3157" s="1" t="s">
        <v>6318</v>
      </c>
      <c r="B3157" s="1" t="s">
        <v>6319</v>
      </c>
      <c r="C3157" s="1" t="s">
        <v>13</v>
      </c>
      <c r="D3157" s="3">
        <v>6.19</v>
      </c>
      <c r="E3157" s="3">
        <v>1.79</v>
      </c>
      <c r="F3157" s="3">
        <f t="shared" si="49"/>
        <v>28.917609046849758</v>
      </c>
    </row>
    <row r="3158" spans="1:6" ht="11.25" customHeight="1" x14ac:dyDescent="0.25">
      <c r="A3158" s="1" t="s">
        <v>6320</v>
      </c>
      <c r="B3158" s="1" t="s">
        <v>6321</v>
      </c>
      <c r="C3158" s="1" t="s">
        <v>498</v>
      </c>
      <c r="D3158" s="3">
        <v>170.1</v>
      </c>
      <c r="E3158" s="3">
        <v>45.36</v>
      </c>
      <c r="F3158" s="3">
        <f t="shared" si="49"/>
        <v>26.666666666666668</v>
      </c>
    </row>
    <row r="3159" spans="1:6" ht="10.5" customHeight="1" x14ac:dyDescent="0.25">
      <c r="A3159" s="1" t="s">
        <v>6322</v>
      </c>
      <c r="B3159" s="1" t="s">
        <v>6323</v>
      </c>
      <c r="C3159" s="1" t="s">
        <v>13</v>
      </c>
      <c r="D3159" s="3">
        <v>193.8</v>
      </c>
      <c r="E3159" s="3">
        <v>36.291600000000003</v>
      </c>
      <c r="F3159" s="3">
        <f t="shared" si="49"/>
        <v>18.726315789473684</v>
      </c>
    </row>
    <row r="3160" spans="1:6" ht="10.5" customHeight="1" x14ac:dyDescent="0.25">
      <c r="A3160" s="1" t="s">
        <v>6324</v>
      </c>
      <c r="B3160" s="1" t="s">
        <v>6325</v>
      </c>
      <c r="C3160" s="1" t="s">
        <v>13</v>
      </c>
      <c r="D3160" s="3">
        <v>16.64</v>
      </c>
      <c r="E3160" s="3">
        <v>2.6467999999999998</v>
      </c>
      <c r="F3160" s="3">
        <f t="shared" si="49"/>
        <v>15.90625</v>
      </c>
    </row>
    <row r="3161" spans="1:6" ht="10.5" customHeight="1" x14ac:dyDescent="0.25">
      <c r="A3161" s="1" t="s">
        <v>6326</v>
      </c>
      <c r="B3161" s="1" t="s">
        <v>6327</v>
      </c>
      <c r="C3161" s="1" t="s">
        <v>13</v>
      </c>
      <c r="D3161" s="3">
        <v>110.11</v>
      </c>
      <c r="E3161" s="3">
        <v>30.03</v>
      </c>
      <c r="F3161" s="3">
        <f t="shared" si="49"/>
        <v>27.272727272727277</v>
      </c>
    </row>
    <row r="3162" spans="1:6" ht="11.25" customHeight="1" x14ac:dyDescent="0.25">
      <c r="A3162" s="1" t="s">
        <v>6328</v>
      </c>
      <c r="B3162" s="1" t="s">
        <v>6329</v>
      </c>
      <c r="C3162" s="1" t="s">
        <v>13</v>
      </c>
      <c r="D3162" s="3">
        <v>79.36</v>
      </c>
      <c r="E3162" s="3">
        <v>16.275200000000002</v>
      </c>
      <c r="F3162" s="3">
        <f t="shared" si="49"/>
        <v>20.508064516129036</v>
      </c>
    </row>
    <row r="3163" spans="1:6" ht="10.5" customHeight="1" x14ac:dyDescent="0.25">
      <c r="A3163" s="1" t="s">
        <v>6330</v>
      </c>
      <c r="B3163" s="1" t="s">
        <v>6331</v>
      </c>
      <c r="C3163" s="1" t="s">
        <v>13</v>
      </c>
      <c r="D3163" s="3">
        <v>77.22</v>
      </c>
      <c r="E3163" s="3">
        <v>15.12</v>
      </c>
      <c r="F3163" s="3">
        <f t="shared" si="49"/>
        <v>19.58041958041958</v>
      </c>
    </row>
    <row r="3164" spans="1:6" ht="10.5" customHeight="1" x14ac:dyDescent="0.25">
      <c r="A3164" s="1" t="s">
        <v>6332</v>
      </c>
      <c r="B3164" s="1" t="s">
        <v>6333</v>
      </c>
      <c r="C3164" s="1" t="s">
        <v>479</v>
      </c>
      <c r="D3164" s="3">
        <v>44.03</v>
      </c>
      <c r="E3164" s="3">
        <v>7.03</v>
      </c>
      <c r="F3164" s="3">
        <f t="shared" si="49"/>
        <v>15.966386554621847</v>
      </c>
    </row>
    <row r="3165" spans="1:6" ht="10.5" customHeight="1" x14ac:dyDescent="0.25">
      <c r="A3165" s="1" t="s">
        <v>6334</v>
      </c>
      <c r="B3165" s="1" t="s">
        <v>6335</v>
      </c>
      <c r="C3165" s="1" t="s">
        <v>479</v>
      </c>
      <c r="D3165" s="3">
        <v>107.1</v>
      </c>
      <c r="E3165" s="3">
        <v>28.44</v>
      </c>
      <c r="F3165" s="3">
        <f t="shared" si="49"/>
        <v>26.554621848739497</v>
      </c>
    </row>
    <row r="3166" spans="1:6" ht="11.25" customHeight="1" x14ac:dyDescent="0.25">
      <c r="A3166" s="1" t="s">
        <v>6336</v>
      </c>
      <c r="B3166" s="1" t="s">
        <v>6337</v>
      </c>
      <c r="C3166" s="1" t="s">
        <v>479</v>
      </c>
      <c r="D3166" s="3">
        <v>135.66</v>
      </c>
      <c r="E3166" s="3">
        <v>36.024000000000001</v>
      </c>
      <c r="F3166" s="3">
        <f t="shared" si="49"/>
        <v>26.554621848739497</v>
      </c>
    </row>
    <row r="3167" spans="1:6" ht="10.5" customHeight="1" x14ac:dyDescent="0.25">
      <c r="A3167" s="1" t="s">
        <v>6338</v>
      </c>
      <c r="B3167" s="1" t="s">
        <v>6339</v>
      </c>
      <c r="C3167" s="1" t="s">
        <v>479</v>
      </c>
      <c r="D3167" s="3">
        <v>116.62</v>
      </c>
      <c r="E3167" s="3">
        <v>30.968</v>
      </c>
      <c r="F3167" s="3">
        <f t="shared" si="49"/>
        <v>26.554621848739497</v>
      </c>
    </row>
    <row r="3168" spans="1:6" ht="10.5" customHeight="1" x14ac:dyDescent="0.25">
      <c r="A3168" s="1" t="s">
        <v>6340</v>
      </c>
      <c r="B3168" s="1" t="s">
        <v>6341</v>
      </c>
      <c r="C3168" s="1" t="s">
        <v>13</v>
      </c>
      <c r="D3168" s="3">
        <v>14.28</v>
      </c>
      <c r="E3168" s="3">
        <v>4.8608000000000002</v>
      </c>
      <c r="F3168" s="3">
        <f t="shared" si="49"/>
        <v>34.039215686274517</v>
      </c>
    </row>
    <row r="3169" spans="1:6" ht="10.5" customHeight="1" x14ac:dyDescent="0.25">
      <c r="A3169" s="1" t="s">
        <v>6342</v>
      </c>
      <c r="B3169" s="1" t="s">
        <v>6343</v>
      </c>
      <c r="C3169" s="1" t="s">
        <v>13</v>
      </c>
      <c r="D3169" s="3">
        <v>49.22</v>
      </c>
      <c r="E3169" s="3">
        <v>9.0386000000000006</v>
      </c>
      <c r="F3169" s="3">
        <f t="shared" si="49"/>
        <v>18.363673303535151</v>
      </c>
    </row>
    <row r="3170" spans="1:6" ht="11.25" customHeight="1" x14ac:dyDescent="0.25">
      <c r="A3170" s="1" t="s">
        <v>6344</v>
      </c>
      <c r="B3170" s="1" t="s">
        <v>6345</v>
      </c>
      <c r="C3170" s="1" t="s">
        <v>13</v>
      </c>
      <c r="D3170" s="3">
        <v>104.1</v>
      </c>
      <c r="E3170" s="3">
        <v>10.0497</v>
      </c>
      <c r="F3170" s="3">
        <f t="shared" si="49"/>
        <v>9.6538904899135449</v>
      </c>
    </row>
    <row r="3171" spans="1:6" ht="10.5" customHeight="1" x14ac:dyDescent="0.25">
      <c r="A3171" s="1" t="s">
        <v>6346</v>
      </c>
      <c r="B3171" s="1" t="s">
        <v>6347</v>
      </c>
      <c r="C3171" s="1" t="s">
        <v>479</v>
      </c>
      <c r="D3171" s="3">
        <v>27.62</v>
      </c>
      <c r="E3171" s="3">
        <v>3.62</v>
      </c>
      <c r="F3171" s="3">
        <f t="shared" si="49"/>
        <v>13.106444605358437</v>
      </c>
    </row>
    <row r="3172" spans="1:6" ht="10.5" customHeight="1" x14ac:dyDescent="0.25">
      <c r="A3172" s="1" t="s">
        <v>6348</v>
      </c>
      <c r="B3172" s="1" t="s">
        <v>6349</v>
      </c>
      <c r="C3172" s="1" t="s">
        <v>498</v>
      </c>
      <c r="D3172" s="3">
        <v>6.66</v>
      </c>
      <c r="E3172" s="3">
        <v>2.16</v>
      </c>
      <c r="F3172" s="3">
        <f t="shared" si="49"/>
        <v>32.432432432432435</v>
      </c>
    </row>
    <row r="3173" spans="1:6" ht="10.5" customHeight="1" x14ac:dyDescent="0.25">
      <c r="A3173" s="1" t="s">
        <v>6350</v>
      </c>
      <c r="B3173" s="1" t="s">
        <v>6351</v>
      </c>
      <c r="C3173" s="1" t="s">
        <v>498</v>
      </c>
      <c r="D3173" s="3">
        <v>14.3</v>
      </c>
      <c r="E3173" s="3">
        <v>6.6174999999999997</v>
      </c>
      <c r="F3173" s="3">
        <f t="shared" si="49"/>
        <v>46.276223776223773</v>
      </c>
    </row>
    <row r="3174" spans="1:6" ht="11.25" customHeight="1" x14ac:dyDescent="0.25">
      <c r="A3174" s="1" t="s">
        <v>6352</v>
      </c>
      <c r="B3174" s="1" t="s">
        <v>6353</v>
      </c>
      <c r="C3174" s="1" t="s">
        <v>498</v>
      </c>
      <c r="D3174" s="3">
        <v>11.44</v>
      </c>
      <c r="E3174" s="3">
        <v>4.4177999999999997</v>
      </c>
      <c r="F3174" s="3">
        <f t="shared" si="49"/>
        <v>38.617132867132867</v>
      </c>
    </row>
    <row r="3175" spans="1:6" ht="10.5" customHeight="1" x14ac:dyDescent="0.25">
      <c r="A3175" s="1" t="s">
        <v>6354</v>
      </c>
      <c r="B3175" s="1" t="s">
        <v>6355</v>
      </c>
      <c r="C3175" s="1" t="s">
        <v>498</v>
      </c>
      <c r="D3175" s="3">
        <v>21.42</v>
      </c>
      <c r="E3175" s="3">
        <v>8.2362000000000002</v>
      </c>
      <c r="F3175" s="3">
        <f t="shared" si="49"/>
        <v>38.450980392156858</v>
      </c>
    </row>
    <row r="3176" spans="1:6" ht="10.5" customHeight="1" x14ac:dyDescent="0.25">
      <c r="A3176" s="1" t="s">
        <v>6356</v>
      </c>
      <c r="B3176" s="1" t="s">
        <v>6357</v>
      </c>
      <c r="C3176" s="1" t="s">
        <v>479</v>
      </c>
      <c r="D3176" s="3">
        <v>161.6</v>
      </c>
      <c r="E3176" s="3">
        <v>24.6252</v>
      </c>
      <c r="F3176" s="3">
        <f t="shared" si="49"/>
        <v>15.238366336633662</v>
      </c>
    </row>
    <row r="3177" spans="1:6" ht="10.5" customHeight="1" x14ac:dyDescent="0.25">
      <c r="A3177" s="1" t="s">
        <v>6358</v>
      </c>
      <c r="B3177" s="1" t="s">
        <v>6359</v>
      </c>
      <c r="C3177" s="1" t="s">
        <v>479</v>
      </c>
      <c r="D3177" s="3">
        <v>341.19</v>
      </c>
      <c r="E3177" s="3">
        <v>57.149900000000002</v>
      </c>
      <c r="F3177" s="3">
        <f t="shared" si="49"/>
        <v>16.750168527799762</v>
      </c>
    </row>
    <row r="3178" spans="1:6" ht="11.25" customHeight="1" x14ac:dyDescent="0.25">
      <c r="A3178" s="1" t="s">
        <v>6360</v>
      </c>
      <c r="B3178" s="1" t="s">
        <v>6361</v>
      </c>
      <c r="C3178" s="1" t="s">
        <v>479</v>
      </c>
      <c r="D3178" s="3">
        <v>34.24</v>
      </c>
      <c r="E3178" s="3">
        <v>6.5632000000000001</v>
      </c>
      <c r="F3178" s="3">
        <f t="shared" si="49"/>
        <v>19.168224299065422</v>
      </c>
    </row>
    <row r="3179" spans="1:6" ht="10.5" customHeight="1" x14ac:dyDescent="0.25">
      <c r="A3179" s="1" t="s">
        <v>6362</v>
      </c>
      <c r="B3179" s="1" t="s">
        <v>6363</v>
      </c>
      <c r="C3179" s="1" t="s">
        <v>479</v>
      </c>
      <c r="D3179" s="3">
        <v>9.52</v>
      </c>
      <c r="E3179" s="3">
        <v>1.72</v>
      </c>
      <c r="F3179" s="3">
        <f t="shared" si="49"/>
        <v>18.067226890756302</v>
      </c>
    </row>
    <row r="3180" spans="1:6" ht="10.5" customHeight="1" x14ac:dyDescent="0.25">
      <c r="A3180" s="1" t="s">
        <v>6364</v>
      </c>
      <c r="B3180" s="1" t="s">
        <v>6365</v>
      </c>
      <c r="C3180" s="1" t="s">
        <v>479</v>
      </c>
      <c r="D3180" s="3">
        <v>19.989999999999998</v>
      </c>
      <c r="E3180" s="3">
        <v>3.74</v>
      </c>
      <c r="F3180" s="3">
        <f t="shared" si="49"/>
        <v>18.70935467733867</v>
      </c>
    </row>
    <row r="3181" spans="1:6" ht="10.5" customHeight="1" x14ac:dyDescent="0.25">
      <c r="A3181" s="1" t="s">
        <v>6366</v>
      </c>
      <c r="B3181" s="1" t="s">
        <v>6367</v>
      </c>
      <c r="C3181" s="1" t="s">
        <v>479</v>
      </c>
      <c r="D3181" s="3">
        <v>28.56</v>
      </c>
      <c r="E3181" s="3">
        <v>5.1635999999999997</v>
      </c>
      <c r="F3181" s="3">
        <f t="shared" si="49"/>
        <v>18.079831932773111</v>
      </c>
    </row>
    <row r="3182" spans="1:6" ht="11.25" customHeight="1" x14ac:dyDescent="0.25">
      <c r="A3182" s="1" t="s">
        <v>6368</v>
      </c>
      <c r="B3182" s="1" t="s">
        <v>6369</v>
      </c>
      <c r="C3182" s="1" t="s">
        <v>479</v>
      </c>
      <c r="D3182" s="3">
        <v>42.8</v>
      </c>
      <c r="E3182" s="3">
        <v>8.2080000000000002</v>
      </c>
      <c r="F3182" s="3">
        <f t="shared" si="49"/>
        <v>19.177570093457945</v>
      </c>
    </row>
    <row r="3183" spans="1:6" ht="10.5" customHeight="1" x14ac:dyDescent="0.25">
      <c r="A3183" s="1" t="s">
        <v>6370</v>
      </c>
      <c r="B3183" s="1" t="s">
        <v>6371</v>
      </c>
      <c r="C3183" s="1" t="s">
        <v>479</v>
      </c>
      <c r="D3183" s="3">
        <v>27.82</v>
      </c>
      <c r="E3183" s="3">
        <v>5.3352000000000004</v>
      </c>
      <c r="F3183" s="3">
        <f t="shared" si="49"/>
        <v>19.177570093457945</v>
      </c>
    </row>
    <row r="3184" spans="1:6" ht="10.5" customHeight="1" x14ac:dyDescent="0.25">
      <c r="A3184" s="1" t="s">
        <v>6372</v>
      </c>
      <c r="B3184" s="1" t="s">
        <v>6373</v>
      </c>
      <c r="C3184" s="1" t="s">
        <v>479</v>
      </c>
      <c r="D3184" s="3">
        <v>15.2</v>
      </c>
      <c r="E3184" s="3">
        <v>1.36</v>
      </c>
      <c r="F3184" s="3">
        <f t="shared" si="49"/>
        <v>8.9473684210526336</v>
      </c>
    </row>
    <row r="3185" spans="1:6" ht="10.5" customHeight="1" x14ac:dyDescent="0.25">
      <c r="A3185" s="1" t="s">
        <v>6374</v>
      </c>
      <c r="B3185" s="1" t="s">
        <v>6375</v>
      </c>
      <c r="C3185" s="1" t="s">
        <v>479</v>
      </c>
      <c r="D3185" s="3">
        <v>28.56</v>
      </c>
      <c r="E3185" s="3">
        <v>5.16</v>
      </c>
      <c r="F3185" s="3">
        <f t="shared" si="49"/>
        <v>18.067226890756306</v>
      </c>
    </row>
    <row r="3186" spans="1:6" ht="11.25" customHeight="1" x14ac:dyDescent="0.25">
      <c r="A3186" s="1" t="s">
        <v>6376</v>
      </c>
      <c r="B3186" s="1" t="s">
        <v>6377</v>
      </c>
      <c r="C3186" s="1" t="s">
        <v>479</v>
      </c>
      <c r="D3186" s="3">
        <v>31.41</v>
      </c>
      <c r="E3186" s="3">
        <v>6.06</v>
      </c>
      <c r="F3186" s="3">
        <f t="shared" si="49"/>
        <v>19.293218720152815</v>
      </c>
    </row>
    <row r="3187" spans="1:6" ht="10.5" customHeight="1" x14ac:dyDescent="0.25">
      <c r="A3187" s="1" t="s">
        <v>6378</v>
      </c>
      <c r="B3187" s="1" t="s">
        <v>6379</v>
      </c>
      <c r="C3187" s="1" t="s">
        <v>479</v>
      </c>
      <c r="D3187" s="3">
        <v>98.93</v>
      </c>
      <c r="E3187" s="3">
        <v>20.931699999999999</v>
      </c>
      <c r="F3187" s="3">
        <f t="shared" si="49"/>
        <v>21.15809157990498</v>
      </c>
    </row>
    <row r="3188" spans="1:6" ht="10.5" customHeight="1" x14ac:dyDescent="0.25">
      <c r="A3188" s="1" t="s">
        <v>6380</v>
      </c>
      <c r="B3188" s="1" t="s">
        <v>6381</v>
      </c>
      <c r="C3188" s="1" t="s">
        <v>69</v>
      </c>
      <c r="D3188" s="3">
        <v>49.98</v>
      </c>
      <c r="E3188" s="3">
        <v>6.6464999999999996</v>
      </c>
      <c r="F3188" s="3">
        <f t="shared" si="49"/>
        <v>13.298319327731093</v>
      </c>
    </row>
    <row r="3189" spans="1:6" ht="10.5" customHeight="1" x14ac:dyDescent="0.25">
      <c r="A3189" s="1" t="s">
        <v>6382</v>
      </c>
      <c r="B3189" s="1" t="s">
        <v>6383</v>
      </c>
      <c r="C3189" s="1" t="s">
        <v>69</v>
      </c>
      <c r="D3189" s="3">
        <v>2.38</v>
      </c>
      <c r="E3189" s="3">
        <v>0.3165</v>
      </c>
      <c r="F3189" s="3">
        <f t="shared" si="49"/>
        <v>13.298319327731093</v>
      </c>
    </row>
    <row r="3190" spans="1:6" ht="11.25" customHeight="1" x14ac:dyDescent="0.25">
      <c r="A3190" s="1" t="s">
        <v>6384</v>
      </c>
      <c r="B3190" s="1" t="s">
        <v>6385</v>
      </c>
      <c r="C3190" s="1" t="s">
        <v>69</v>
      </c>
      <c r="D3190" s="3">
        <v>16.66</v>
      </c>
      <c r="E3190" s="3">
        <v>2.2155</v>
      </c>
      <c r="F3190" s="3">
        <f t="shared" si="49"/>
        <v>13.298319327731093</v>
      </c>
    </row>
    <row r="3191" spans="1:6" ht="10.5" customHeight="1" x14ac:dyDescent="0.25">
      <c r="A3191" s="1" t="s">
        <v>6386</v>
      </c>
      <c r="B3191" s="1" t="s">
        <v>6387</v>
      </c>
      <c r="C3191" s="1" t="s">
        <v>69</v>
      </c>
      <c r="D3191" s="3">
        <v>41.8</v>
      </c>
      <c r="E3191" s="3">
        <v>7.7527999999999997</v>
      </c>
      <c r="F3191" s="3">
        <f t="shared" si="49"/>
        <v>18.547368421052632</v>
      </c>
    </row>
    <row r="3192" spans="1:6" ht="10.5" customHeight="1" x14ac:dyDescent="0.25">
      <c r="A3192" s="1" t="s">
        <v>6388</v>
      </c>
      <c r="B3192" s="1" t="s">
        <v>6389</v>
      </c>
      <c r="C3192" s="1" t="s">
        <v>69</v>
      </c>
      <c r="D3192" s="3">
        <v>53.55</v>
      </c>
      <c r="E3192" s="3">
        <v>16.05</v>
      </c>
      <c r="F3192" s="3">
        <f t="shared" si="49"/>
        <v>29.971988795518211</v>
      </c>
    </row>
    <row r="3193" spans="1:6" ht="10.5" customHeight="1" x14ac:dyDescent="0.25">
      <c r="A3193" s="1" t="s">
        <v>6390</v>
      </c>
      <c r="B3193" s="1" t="s">
        <v>6391</v>
      </c>
      <c r="C3193" s="1" t="s">
        <v>69</v>
      </c>
      <c r="D3193" s="3">
        <v>28.56</v>
      </c>
      <c r="E3193" s="3">
        <v>3.798</v>
      </c>
      <c r="F3193" s="3">
        <f t="shared" si="49"/>
        <v>13.298319327731093</v>
      </c>
    </row>
    <row r="3194" spans="1:6" ht="11.25" customHeight="1" x14ac:dyDescent="0.25">
      <c r="A3194" s="1" t="s">
        <v>6392</v>
      </c>
      <c r="B3194" s="1" t="s">
        <v>6393</v>
      </c>
      <c r="C3194" s="1" t="s">
        <v>69</v>
      </c>
      <c r="D3194" s="3">
        <v>11.4</v>
      </c>
      <c r="E3194" s="3">
        <v>3.1459999999999999</v>
      </c>
      <c r="F3194" s="3">
        <f t="shared" si="49"/>
        <v>27.596491228070175</v>
      </c>
    </row>
    <row r="3195" spans="1:6" ht="10.5" customHeight="1" x14ac:dyDescent="0.25">
      <c r="A3195" s="1" t="s">
        <v>6394</v>
      </c>
      <c r="B3195" s="1" t="s">
        <v>6395</v>
      </c>
      <c r="C3195" s="1" t="s">
        <v>69</v>
      </c>
      <c r="D3195" s="3">
        <v>4.76</v>
      </c>
      <c r="E3195" s="3">
        <v>0.63300000000000001</v>
      </c>
      <c r="F3195" s="3">
        <f t="shared" si="49"/>
        <v>13.298319327731093</v>
      </c>
    </row>
    <row r="3196" spans="1:6" ht="10.5" customHeight="1" x14ac:dyDescent="0.25">
      <c r="A3196" s="1" t="s">
        <v>6396</v>
      </c>
      <c r="B3196" s="1" t="s">
        <v>6397</v>
      </c>
      <c r="C3196" s="1" t="s">
        <v>69</v>
      </c>
      <c r="D3196" s="3">
        <v>22.8</v>
      </c>
      <c r="E3196" s="3">
        <v>6.2919999999999998</v>
      </c>
      <c r="F3196" s="3">
        <f t="shared" si="49"/>
        <v>27.596491228070175</v>
      </c>
    </row>
    <row r="3197" spans="1:6" ht="10.5" customHeight="1" x14ac:dyDescent="0.25">
      <c r="A3197" s="1" t="s">
        <v>6398</v>
      </c>
      <c r="B3197" s="1" t="s">
        <v>6399</v>
      </c>
      <c r="C3197" s="1" t="s">
        <v>69</v>
      </c>
      <c r="D3197" s="3">
        <v>14.28</v>
      </c>
      <c r="E3197" s="3">
        <v>1.899</v>
      </c>
      <c r="F3197" s="3">
        <f t="shared" si="49"/>
        <v>13.298319327731093</v>
      </c>
    </row>
    <row r="3198" spans="1:6" ht="11.25" customHeight="1" x14ac:dyDescent="0.25">
      <c r="A3198" s="1" t="s">
        <v>6400</v>
      </c>
      <c r="B3198" s="1" t="s">
        <v>6401</v>
      </c>
      <c r="C3198" s="1" t="s">
        <v>13</v>
      </c>
      <c r="D3198" s="3">
        <v>19.98</v>
      </c>
      <c r="E3198" s="3">
        <v>2.1756000000000002</v>
      </c>
      <c r="F3198" s="3">
        <f t="shared" si="49"/>
        <v>10.888888888888889</v>
      </c>
    </row>
    <row r="3199" spans="1:6" ht="10.5" customHeight="1" x14ac:dyDescent="0.25">
      <c r="A3199" s="1" t="s">
        <v>6402</v>
      </c>
      <c r="B3199" s="1" t="s">
        <v>6403</v>
      </c>
      <c r="C3199" s="1" t="s">
        <v>13</v>
      </c>
      <c r="D3199" s="3">
        <v>19</v>
      </c>
      <c r="E3199" s="3">
        <v>4.1950000000000003</v>
      </c>
      <c r="F3199" s="3">
        <f t="shared" si="49"/>
        <v>22.078947368421055</v>
      </c>
    </row>
    <row r="3200" spans="1:6" ht="10.5" customHeight="1" x14ac:dyDescent="0.25">
      <c r="A3200" s="1" t="s">
        <v>6404</v>
      </c>
      <c r="B3200" s="1" t="s">
        <v>6405</v>
      </c>
      <c r="C3200" s="1" t="s">
        <v>13</v>
      </c>
      <c r="D3200" s="3">
        <v>25.48</v>
      </c>
      <c r="E3200" s="3">
        <v>5.8239999999999998</v>
      </c>
      <c r="F3200" s="3">
        <f t="shared" si="49"/>
        <v>22.857142857142858</v>
      </c>
    </row>
    <row r="3201" spans="1:6" ht="10.5" customHeight="1" x14ac:dyDescent="0.25">
      <c r="A3201" s="1" t="s">
        <v>6406</v>
      </c>
      <c r="B3201" s="1" t="s">
        <v>6407</v>
      </c>
      <c r="C3201" s="1" t="s">
        <v>13</v>
      </c>
      <c r="D3201" s="3">
        <v>39.96</v>
      </c>
      <c r="E3201" s="3">
        <v>9.2100000000000009</v>
      </c>
      <c r="F3201" s="3">
        <f t="shared" si="49"/>
        <v>23.048048048048049</v>
      </c>
    </row>
    <row r="3202" spans="1:6" ht="11.25" customHeight="1" x14ac:dyDescent="0.25">
      <c r="A3202" s="1" t="s">
        <v>6408</v>
      </c>
      <c r="B3202" s="1" t="s">
        <v>6409</v>
      </c>
      <c r="C3202" s="1" t="s">
        <v>13</v>
      </c>
      <c r="D3202" s="3">
        <v>50.48</v>
      </c>
      <c r="E3202" s="3">
        <v>11.167999999999999</v>
      </c>
      <c r="F3202" s="3">
        <f t="shared" si="49"/>
        <v>22.123613312202853</v>
      </c>
    </row>
    <row r="3203" spans="1:6" ht="10.5" customHeight="1" x14ac:dyDescent="0.25">
      <c r="A3203" s="1" t="s">
        <v>6410</v>
      </c>
      <c r="B3203" s="1" t="s">
        <v>6411</v>
      </c>
      <c r="C3203" s="1" t="s">
        <v>13</v>
      </c>
      <c r="D3203" s="3">
        <v>34.28</v>
      </c>
      <c r="E3203" s="3">
        <v>6.28</v>
      </c>
      <c r="F3203" s="3">
        <f t="shared" ref="F3203:F3266" si="50">((E3203/D3203)*100)</f>
        <v>18.319719953325556</v>
      </c>
    </row>
    <row r="3204" spans="1:6" ht="10.5" customHeight="1" x14ac:dyDescent="0.25">
      <c r="A3204" s="1" t="s">
        <v>6412</v>
      </c>
      <c r="B3204" s="1" t="s">
        <v>6413</v>
      </c>
      <c r="C3204" s="1" t="s">
        <v>13</v>
      </c>
      <c r="D3204" s="3">
        <v>23.8</v>
      </c>
      <c r="E3204" s="3">
        <v>8.8000000000000007</v>
      </c>
      <c r="F3204" s="3">
        <f t="shared" si="50"/>
        <v>36.97478991596639</v>
      </c>
    </row>
    <row r="3205" spans="1:6" ht="10.5" customHeight="1" x14ac:dyDescent="0.25">
      <c r="A3205" s="1" t="s">
        <v>6414</v>
      </c>
      <c r="B3205" s="1" t="s">
        <v>6415</v>
      </c>
      <c r="C3205" s="1" t="s">
        <v>13</v>
      </c>
      <c r="D3205" s="3">
        <v>6.66</v>
      </c>
      <c r="E3205" s="3">
        <v>0.91</v>
      </c>
      <c r="F3205" s="3">
        <f t="shared" si="50"/>
        <v>13.663663663663664</v>
      </c>
    </row>
    <row r="3206" spans="1:6" ht="11.25" customHeight="1" x14ac:dyDescent="0.25">
      <c r="A3206" s="1" t="s">
        <v>6416</v>
      </c>
      <c r="B3206" s="1" t="s">
        <v>6417</v>
      </c>
      <c r="C3206" s="1" t="s">
        <v>69</v>
      </c>
      <c r="D3206" s="3">
        <v>138.37</v>
      </c>
      <c r="E3206" s="3">
        <v>37.090000000000003</v>
      </c>
      <c r="F3206" s="3">
        <f t="shared" si="50"/>
        <v>26.804943268049435</v>
      </c>
    </row>
    <row r="3207" spans="1:6" ht="10.5" customHeight="1" x14ac:dyDescent="0.25">
      <c r="A3207" s="1" t="s">
        <v>6418</v>
      </c>
      <c r="B3207" s="1" t="s">
        <v>6419</v>
      </c>
      <c r="C3207" s="1" t="s">
        <v>170</v>
      </c>
      <c r="D3207" s="3">
        <v>439.95</v>
      </c>
      <c r="E3207" s="3">
        <v>15.0741</v>
      </c>
      <c r="F3207" s="3">
        <f t="shared" si="50"/>
        <v>3.4263211728605523</v>
      </c>
    </row>
    <row r="3208" spans="1:6" ht="10.5" customHeight="1" x14ac:dyDescent="0.25">
      <c r="A3208" s="1" t="s">
        <v>6420</v>
      </c>
      <c r="B3208" s="1" t="s">
        <v>6421</v>
      </c>
      <c r="C3208" s="1" t="s">
        <v>170</v>
      </c>
      <c r="D3208" s="3">
        <v>1686.18</v>
      </c>
      <c r="E3208" s="3">
        <v>62.281700000000001</v>
      </c>
      <c r="F3208" s="3">
        <f t="shared" si="50"/>
        <v>3.6936566677341678</v>
      </c>
    </row>
    <row r="3209" spans="1:6" ht="10.5" customHeight="1" x14ac:dyDescent="0.25">
      <c r="A3209" s="1" t="s">
        <v>6422</v>
      </c>
      <c r="B3209" s="1" t="s">
        <v>6423</v>
      </c>
      <c r="C3209" s="1" t="s">
        <v>170</v>
      </c>
      <c r="D3209" s="3">
        <v>442.99</v>
      </c>
      <c r="E3209" s="3">
        <v>16.371099999999998</v>
      </c>
      <c r="F3209" s="3">
        <f t="shared" si="50"/>
        <v>3.6955913226032187</v>
      </c>
    </row>
    <row r="3210" spans="1:6" ht="11.25" customHeight="1" x14ac:dyDescent="0.25">
      <c r="A3210" s="1" t="s">
        <v>6424</v>
      </c>
      <c r="B3210" s="1" t="s">
        <v>6425</v>
      </c>
      <c r="C3210" s="1" t="s">
        <v>13</v>
      </c>
      <c r="D3210" s="3">
        <v>11.4</v>
      </c>
      <c r="E3210" s="3">
        <v>3.4916</v>
      </c>
      <c r="F3210" s="3">
        <f t="shared" si="50"/>
        <v>30.628070175438594</v>
      </c>
    </row>
    <row r="3211" spans="1:6" ht="10.5" customHeight="1" x14ac:dyDescent="0.25">
      <c r="A3211" s="1" t="s">
        <v>6426</v>
      </c>
      <c r="B3211" s="1" t="s">
        <v>6427</v>
      </c>
      <c r="C3211" s="1" t="s">
        <v>13</v>
      </c>
      <c r="D3211" s="3">
        <v>9.52</v>
      </c>
      <c r="E3211" s="3">
        <v>2.02</v>
      </c>
      <c r="F3211" s="3">
        <f t="shared" si="50"/>
        <v>21.218487394957986</v>
      </c>
    </row>
    <row r="3212" spans="1:6" ht="10.5" customHeight="1" x14ac:dyDescent="0.25">
      <c r="A3212" s="1" t="s">
        <v>6428</v>
      </c>
      <c r="B3212" s="1" t="s">
        <v>6429</v>
      </c>
      <c r="C3212" s="1" t="s">
        <v>13</v>
      </c>
      <c r="D3212" s="3">
        <v>87.6</v>
      </c>
      <c r="E3212" s="3">
        <v>16.470099999999999</v>
      </c>
      <c r="F3212" s="3">
        <f t="shared" si="50"/>
        <v>18.801484018264837</v>
      </c>
    </row>
    <row r="3213" spans="1:6" ht="10.5" customHeight="1" x14ac:dyDescent="0.25">
      <c r="A3213" s="1" t="s">
        <v>6430</v>
      </c>
      <c r="B3213" s="1" t="s">
        <v>6431</v>
      </c>
      <c r="C3213" s="1" t="s">
        <v>13</v>
      </c>
      <c r="D3213" s="3">
        <v>10.95</v>
      </c>
      <c r="E3213" s="3">
        <v>2.3833000000000002</v>
      </c>
      <c r="F3213" s="3">
        <f t="shared" si="50"/>
        <v>21.765296803652973</v>
      </c>
    </row>
    <row r="3214" spans="1:6" ht="11.25" customHeight="1" x14ac:dyDescent="0.25">
      <c r="A3214" s="1" t="s">
        <v>6432</v>
      </c>
      <c r="B3214" s="1" t="s">
        <v>6433</v>
      </c>
      <c r="C3214" s="1" t="s">
        <v>13</v>
      </c>
      <c r="D3214" s="3">
        <v>54.28</v>
      </c>
      <c r="E3214" s="3">
        <v>8.7799999999999994</v>
      </c>
      <c r="F3214" s="3">
        <f t="shared" si="50"/>
        <v>16.17538688282977</v>
      </c>
    </row>
    <row r="3215" spans="1:6" ht="10.5" customHeight="1" x14ac:dyDescent="0.25">
      <c r="A3215" s="1" t="s">
        <v>6434</v>
      </c>
      <c r="B3215" s="1" t="s">
        <v>6435</v>
      </c>
      <c r="C3215" s="1" t="s">
        <v>13</v>
      </c>
      <c r="D3215" s="3">
        <v>16.86</v>
      </c>
      <c r="E3215" s="3">
        <v>6.8579999999999997</v>
      </c>
      <c r="F3215" s="3">
        <f t="shared" si="50"/>
        <v>40.67615658362989</v>
      </c>
    </row>
    <row r="3216" spans="1:6" ht="10.5" customHeight="1" x14ac:dyDescent="0.25">
      <c r="A3216" s="1" t="s">
        <v>6436</v>
      </c>
      <c r="B3216" s="1" t="s">
        <v>6437</v>
      </c>
      <c r="C3216" s="1" t="s">
        <v>13</v>
      </c>
      <c r="D3216" s="3">
        <v>32.28</v>
      </c>
      <c r="E3216" s="3">
        <v>13.1966</v>
      </c>
      <c r="F3216" s="3">
        <f t="shared" si="50"/>
        <v>40.881660470879801</v>
      </c>
    </row>
    <row r="3217" spans="1:6" ht="10.5" customHeight="1" x14ac:dyDescent="0.25">
      <c r="A3217" s="1" t="s">
        <v>6438</v>
      </c>
      <c r="B3217" s="1" t="s">
        <v>6439</v>
      </c>
      <c r="C3217" s="1" t="s">
        <v>13</v>
      </c>
      <c r="D3217" s="3">
        <v>31.41</v>
      </c>
      <c r="E3217" s="3">
        <v>5.91</v>
      </c>
      <c r="F3217" s="3">
        <f t="shared" si="50"/>
        <v>18.815663801337156</v>
      </c>
    </row>
    <row r="3218" spans="1:6" ht="11.25" customHeight="1" x14ac:dyDescent="0.25">
      <c r="A3218" s="1" t="s">
        <v>6440</v>
      </c>
      <c r="B3218" s="1" t="s">
        <v>6441</v>
      </c>
      <c r="C3218" s="1" t="s">
        <v>13</v>
      </c>
      <c r="D3218" s="3">
        <v>12.86</v>
      </c>
      <c r="E3218" s="3">
        <v>2.66</v>
      </c>
      <c r="F3218" s="3">
        <f t="shared" si="50"/>
        <v>20.684292379471231</v>
      </c>
    </row>
    <row r="3219" spans="1:6" ht="10.5" customHeight="1" x14ac:dyDescent="0.25">
      <c r="A3219" s="1" t="s">
        <v>6442</v>
      </c>
      <c r="B3219" s="1" t="s">
        <v>6443</v>
      </c>
      <c r="C3219" s="1" t="s">
        <v>13</v>
      </c>
      <c r="D3219" s="3">
        <v>15.71</v>
      </c>
      <c r="E3219" s="3">
        <v>3.21</v>
      </c>
      <c r="F3219" s="3">
        <f t="shared" si="50"/>
        <v>20.432845321451303</v>
      </c>
    </row>
    <row r="3220" spans="1:6" ht="10.5" customHeight="1" x14ac:dyDescent="0.25">
      <c r="A3220" s="1" t="s">
        <v>6444</v>
      </c>
      <c r="B3220" s="1" t="s">
        <v>6445</v>
      </c>
      <c r="C3220" s="1" t="s">
        <v>13</v>
      </c>
      <c r="D3220" s="3">
        <v>48.54</v>
      </c>
      <c r="E3220" s="3">
        <v>9.1199999999999992</v>
      </c>
      <c r="F3220" s="3">
        <f t="shared" si="50"/>
        <v>18.788627935723113</v>
      </c>
    </row>
    <row r="3221" spans="1:6" ht="10.5" customHeight="1" x14ac:dyDescent="0.25">
      <c r="A3221" s="1" t="s">
        <v>6446</v>
      </c>
      <c r="B3221" s="1" t="s">
        <v>6447</v>
      </c>
      <c r="C3221" s="1" t="s">
        <v>13</v>
      </c>
      <c r="D3221" s="3">
        <v>34.26</v>
      </c>
      <c r="E3221" s="3">
        <v>9.76</v>
      </c>
      <c r="F3221" s="3">
        <f t="shared" si="50"/>
        <v>28.488032691185055</v>
      </c>
    </row>
    <row r="3222" spans="1:6" ht="11.25" customHeight="1" x14ac:dyDescent="0.25">
      <c r="A3222" s="1" t="s">
        <v>6448</v>
      </c>
      <c r="B3222" s="1" t="s">
        <v>6449</v>
      </c>
      <c r="C3222" s="1" t="s">
        <v>13</v>
      </c>
      <c r="D3222" s="3">
        <v>8.4600000000000009</v>
      </c>
      <c r="E3222" s="3">
        <v>3.87</v>
      </c>
      <c r="F3222" s="3">
        <f t="shared" si="50"/>
        <v>45.744680851063826</v>
      </c>
    </row>
    <row r="3223" spans="1:6" ht="10.5" customHeight="1" x14ac:dyDescent="0.25">
      <c r="A3223" s="1" t="s">
        <v>6450</v>
      </c>
      <c r="B3223" s="1" t="s">
        <v>6451</v>
      </c>
      <c r="C3223" s="1" t="s">
        <v>13</v>
      </c>
      <c r="D3223" s="3">
        <v>3.33</v>
      </c>
      <c r="E3223" s="3">
        <v>0.74670000000000003</v>
      </c>
      <c r="F3223" s="3">
        <f t="shared" si="50"/>
        <v>22.423423423423426</v>
      </c>
    </row>
    <row r="3224" spans="1:6" ht="10.5" customHeight="1" x14ac:dyDescent="0.25">
      <c r="A3224" s="1" t="s">
        <v>6452</v>
      </c>
      <c r="B3224" s="1" t="s">
        <v>6453</v>
      </c>
      <c r="C3224" s="1" t="s">
        <v>13</v>
      </c>
      <c r="D3224" s="3">
        <v>45.68</v>
      </c>
      <c r="E3224" s="3">
        <v>8.8800000000000008</v>
      </c>
      <c r="F3224" s="3">
        <f t="shared" si="50"/>
        <v>19.439579684763576</v>
      </c>
    </row>
    <row r="3225" spans="1:6" ht="10.5" customHeight="1" x14ac:dyDescent="0.25">
      <c r="A3225" s="1" t="s">
        <v>6454</v>
      </c>
      <c r="B3225" s="1" t="s">
        <v>6455</v>
      </c>
      <c r="C3225" s="1" t="s">
        <v>13</v>
      </c>
      <c r="D3225" s="3">
        <v>33.32</v>
      </c>
      <c r="E3225" s="3">
        <v>13.286</v>
      </c>
      <c r="F3225" s="3">
        <f t="shared" si="50"/>
        <v>39.87394957983193</v>
      </c>
    </row>
    <row r="3226" spans="1:6" ht="11.25" customHeight="1" x14ac:dyDescent="0.25">
      <c r="A3226" s="1" t="s">
        <v>6456</v>
      </c>
      <c r="B3226" s="1" t="s">
        <v>6457</v>
      </c>
      <c r="C3226" s="1" t="s">
        <v>13</v>
      </c>
      <c r="D3226" s="3">
        <v>11.44</v>
      </c>
      <c r="E3226" s="3">
        <v>2.7696000000000001</v>
      </c>
      <c r="F3226" s="3">
        <f t="shared" si="50"/>
        <v>24.20979020979021</v>
      </c>
    </row>
    <row r="3227" spans="1:6" ht="10.5" customHeight="1" x14ac:dyDescent="0.25">
      <c r="A3227" s="1" t="s">
        <v>6458</v>
      </c>
      <c r="B3227" s="1" t="s">
        <v>6459</v>
      </c>
      <c r="C3227" s="1" t="s">
        <v>13</v>
      </c>
      <c r="D3227" s="3">
        <v>2.62</v>
      </c>
      <c r="E3227" s="3">
        <v>0.95340000000000003</v>
      </c>
      <c r="F3227" s="3">
        <f t="shared" si="50"/>
        <v>36.389312977099237</v>
      </c>
    </row>
    <row r="3228" spans="1:6" ht="10.5" customHeight="1" x14ac:dyDescent="0.25">
      <c r="A3228" s="1" t="s">
        <v>6460</v>
      </c>
      <c r="B3228" s="1" t="s">
        <v>6461</v>
      </c>
      <c r="C3228" s="1" t="s">
        <v>13</v>
      </c>
      <c r="D3228" s="3">
        <v>3.33</v>
      </c>
      <c r="E3228" s="3">
        <v>1.0383</v>
      </c>
      <c r="F3228" s="3">
        <f t="shared" si="50"/>
        <v>31.180180180180177</v>
      </c>
    </row>
    <row r="3229" spans="1:6" ht="10.5" customHeight="1" x14ac:dyDescent="0.25">
      <c r="A3229" s="1" t="s">
        <v>6462</v>
      </c>
      <c r="B3229" s="1" t="s">
        <v>6463</v>
      </c>
      <c r="C3229" s="1" t="s">
        <v>13</v>
      </c>
      <c r="D3229" s="3">
        <v>19</v>
      </c>
      <c r="E3229" s="3">
        <v>6.38</v>
      </c>
      <c r="F3229" s="3">
        <f t="shared" si="50"/>
        <v>33.578947368421055</v>
      </c>
    </row>
    <row r="3230" spans="1:6" ht="11.25" customHeight="1" x14ac:dyDescent="0.25">
      <c r="A3230" s="1" t="s">
        <v>6464</v>
      </c>
      <c r="B3230" s="1" t="s">
        <v>6465</v>
      </c>
      <c r="C3230" s="1" t="s">
        <v>13</v>
      </c>
      <c r="D3230" s="3">
        <v>24.99</v>
      </c>
      <c r="E3230" s="3">
        <v>7.49</v>
      </c>
      <c r="F3230" s="3">
        <f t="shared" si="50"/>
        <v>29.971988795518211</v>
      </c>
    </row>
    <row r="3231" spans="1:6" ht="10.5" customHeight="1" x14ac:dyDescent="0.25">
      <c r="A3231" s="1" t="s">
        <v>6466</v>
      </c>
      <c r="B3231" s="1" t="s">
        <v>6467</v>
      </c>
      <c r="C3231" s="1" t="s">
        <v>13</v>
      </c>
      <c r="D3231" s="3">
        <v>7.14</v>
      </c>
      <c r="E3231" s="3">
        <v>2.14</v>
      </c>
      <c r="F3231" s="3">
        <f t="shared" si="50"/>
        <v>29.971988795518211</v>
      </c>
    </row>
    <row r="3232" spans="1:6" ht="10.5" customHeight="1" x14ac:dyDescent="0.25">
      <c r="A3232" s="1" t="s">
        <v>6468</v>
      </c>
      <c r="B3232" s="1" t="s">
        <v>6469</v>
      </c>
      <c r="C3232" s="1" t="s">
        <v>170</v>
      </c>
      <c r="D3232" s="3">
        <v>230.45</v>
      </c>
      <c r="E3232" s="3">
        <v>7.9035000000000002</v>
      </c>
      <c r="F3232" s="3">
        <f t="shared" si="50"/>
        <v>3.4295942720763724</v>
      </c>
    </row>
    <row r="3233" spans="1:6" ht="10.5" customHeight="1" x14ac:dyDescent="0.25">
      <c r="A3233" s="1" t="s">
        <v>6470</v>
      </c>
      <c r="B3233" s="1" t="s">
        <v>6471</v>
      </c>
      <c r="C3233" s="1" t="s">
        <v>170</v>
      </c>
      <c r="D3233" s="3">
        <v>666.75</v>
      </c>
      <c r="E3233" s="3">
        <v>87.6173</v>
      </c>
      <c r="F3233" s="3">
        <f t="shared" si="50"/>
        <v>13.140952380952381</v>
      </c>
    </row>
    <row r="3234" spans="1:6" ht="11.25" customHeight="1" x14ac:dyDescent="0.25">
      <c r="A3234" s="1" t="s">
        <v>6472</v>
      </c>
      <c r="B3234" s="1" t="s">
        <v>6473</v>
      </c>
      <c r="C3234" s="1" t="s">
        <v>13</v>
      </c>
      <c r="D3234" s="3">
        <v>21.9</v>
      </c>
      <c r="E3234" s="3">
        <v>4.2401999999999997</v>
      </c>
      <c r="F3234" s="3">
        <f t="shared" si="50"/>
        <v>19.361643835616437</v>
      </c>
    </row>
    <row r="3235" spans="1:6" ht="10.5" customHeight="1" x14ac:dyDescent="0.25">
      <c r="A3235" s="1" t="s">
        <v>6474</v>
      </c>
      <c r="B3235" s="1" t="s">
        <v>6475</v>
      </c>
      <c r="C3235" s="1" t="s">
        <v>13</v>
      </c>
      <c r="D3235" s="3">
        <v>16.670000000000002</v>
      </c>
      <c r="E3235" s="3">
        <v>3.0089999999999999</v>
      </c>
      <c r="F3235" s="3">
        <f t="shared" si="50"/>
        <v>18.050389922015594</v>
      </c>
    </row>
    <row r="3236" spans="1:6" ht="10.5" customHeight="1" x14ac:dyDescent="0.25">
      <c r="A3236" s="1" t="s">
        <v>6476</v>
      </c>
      <c r="B3236" s="1" t="s">
        <v>6477</v>
      </c>
      <c r="C3236" s="1" t="s">
        <v>13</v>
      </c>
      <c r="D3236" s="3">
        <v>16.670000000000002</v>
      </c>
      <c r="E3236" s="3">
        <v>3</v>
      </c>
      <c r="F3236" s="3">
        <f t="shared" si="50"/>
        <v>17.996400719856027</v>
      </c>
    </row>
    <row r="3237" spans="1:6" ht="10.5" customHeight="1" x14ac:dyDescent="0.25">
      <c r="A3237" s="1" t="s">
        <v>6478</v>
      </c>
      <c r="B3237" s="1" t="s">
        <v>6479</v>
      </c>
      <c r="C3237" s="1" t="s">
        <v>13</v>
      </c>
      <c r="D3237" s="3">
        <v>18.09</v>
      </c>
      <c r="E3237" s="3">
        <v>3.33</v>
      </c>
      <c r="F3237" s="3">
        <f t="shared" si="50"/>
        <v>18.407960199004975</v>
      </c>
    </row>
    <row r="3238" spans="1:6" ht="11.25" customHeight="1" x14ac:dyDescent="0.25">
      <c r="A3238" s="1" t="s">
        <v>6480</v>
      </c>
      <c r="B3238" s="1" t="s">
        <v>6481</v>
      </c>
      <c r="C3238" s="1" t="s">
        <v>13</v>
      </c>
      <c r="D3238" s="3">
        <v>36.18</v>
      </c>
      <c r="E3238" s="3">
        <v>6.6597999999999997</v>
      </c>
      <c r="F3238" s="3">
        <f t="shared" si="50"/>
        <v>18.407407407407405</v>
      </c>
    </row>
    <row r="3239" spans="1:6" ht="10.5" customHeight="1" x14ac:dyDescent="0.25">
      <c r="A3239" s="1" t="s">
        <v>6482</v>
      </c>
      <c r="B3239" s="1" t="s">
        <v>6483</v>
      </c>
      <c r="C3239" s="1" t="s">
        <v>13</v>
      </c>
      <c r="D3239" s="3">
        <v>18.09</v>
      </c>
      <c r="E3239" s="3">
        <v>3.33</v>
      </c>
      <c r="F3239" s="3">
        <f t="shared" si="50"/>
        <v>18.407960199004975</v>
      </c>
    </row>
    <row r="3240" spans="1:6" ht="10.5" customHeight="1" x14ac:dyDescent="0.25">
      <c r="A3240" s="1" t="s">
        <v>6484</v>
      </c>
      <c r="B3240" s="1" t="s">
        <v>6485</v>
      </c>
      <c r="C3240" s="1" t="s">
        <v>13</v>
      </c>
      <c r="D3240" s="3">
        <v>6.19</v>
      </c>
      <c r="E3240" s="3">
        <v>1.0932999999999999</v>
      </c>
      <c r="F3240" s="3">
        <f t="shared" si="50"/>
        <v>17.662358642972535</v>
      </c>
    </row>
    <row r="3241" spans="1:6" ht="10.5" customHeight="1" x14ac:dyDescent="0.25">
      <c r="A3241" s="1" t="s">
        <v>6486</v>
      </c>
      <c r="B3241" s="1" t="s">
        <v>6487</v>
      </c>
      <c r="C3241" s="1" t="s">
        <v>13</v>
      </c>
      <c r="D3241" s="3">
        <v>18.09</v>
      </c>
      <c r="E3241" s="3">
        <v>6.6486000000000001</v>
      </c>
      <c r="F3241" s="3">
        <f t="shared" si="50"/>
        <v>36.752902155887227</v>
      </c>
    </row>
    <row r="3242" spans="1:6" ht="11.25" customHeight="1" x14ac:dyDescent="0.25">
      <c r="A3242" s="1" t="s">
        <v>6488</v>
      </c>
      <c r="B3242" s="1" t="s">
        <v>6489</v>
      </c>
      <c r="C3242" s="1" t="s">
        <v>10</v>
      </c>
      <c r="D3242" s="3">
        <v>57.15</v>
      </c>
      <c r="E3242" s="3">
        <v>15.9</v>
      </c>
      <c r="F3242" s="3">
        <f t="shared" si="50"/>
        <v>27.821522309711288</v>
      </c>
    </row>
    <row r="3243" spans="1:6" ht="10.5" customHeight="1" x14ac:dyDescent="0.25">
      <c r="A3243" s="1" t="s">
        <v>6490</v>
      </c>
      <c r="B3243" s="1" t="s">
        <v>6491</v>
      </c>
      <c r="C3243" s="1" t="s">
        <v>10</v>
      </c>
      <c r="D3243" s="3">
        <v>27.61</v>
      </c>
      <c r="E3243" s="3">
        <v>7.61</v>
      </c>
      <c r="F3243" s="3">
        <f t="shared" si="50"/>
        <v>27.56247736327418</v>
      </c>
    </row>
    <row r="3244" spans="1:6" ht="10.5" customHeight="1" x14ac:dyDescent="0.25">
      <c r="A3244" s="1" t="s">
        <v>6492</v>
      </c>
      <c r="B3244" s="1" t="s">
        <v>6493</v>
      </c>
      <c r="C3244" s="1" t="s">
        <v>10</v>
      </c>
      <c r="D3244" s="3">
        <v>52.15</v>
      </c>
      <c r="E3244" s="3">
        <v>14.15</v>
      </c>
      <c r="F3244" s="3">
        <f t="shared" si="50"/>
        <v>27.133269415148607</v>
      </c>
    </row>
    <row r="3245" spans="1:6" ht="10.5" customHeight="1" x14ac:dyDescent="0.25">
      <c r="A3245" s="1" t="s">
        <v>6494</v>
      </c>
      <c r="B3245" s="1" t="s">
        <v>6495</v>
      </c>
      <c r="C3245" s="1" t="s">
        <v>170</v>
      </c>
      <c r="D3245" s="3">
        <v>12.86</v>
      </c>
      <c r="E3245" s="3">
        <v>0.78900000000000003</v>
      </c>
      <c r="F3245" s="3">
        <f t="shared" si="50"/>
        <v>6.1353032659409026</v>
      </c>
    </row>
    <row r="3246" spans="1:6" ht="11.25" customHeight="1" x14ac:dyDescent="0.25">
      <c r="A3246" s="1" t="s">
        <v>6496</v>
      </c>
      <c r="B3246" s="1" t="s">
        <v>6497</v>
      </c>
      <c r="C3246" s="1" t="s">
        <v>170</v>
      </c>
      <c r="D3246" s="3">
        <v>411.52</v>
      </c>
      <c r="E3246" s="3">
        <v>25.2317</v>
      </c>
      <c r="F3246" s="3">
        <f t="shared" si="50"/>
        <v>6.1313423405909795</v>
      </c>
    </row>
    <row r="3247" spans="1:6" ht="10.5" customHeight="1" x14ac:dyDescent="0.25">
      <c r="A3247" s="1" t="s">
        <v>6498</v>
      </c>
      <c r="B3247" s="1" t="s">
        <v>6499</v>
      </c>
      <c r="C3247" s="1" t="s">
        <v>170</v>
      </c>
      <c r="D3247" s="3">
        <v>192.9</v>
      </c>
      <c r="E3247" s="3">
        <v>11.8347</v>
      </c>
      <c r="F3247" s="3">
        <f t="shared" si="50"/>
        <v>6.1351477449455674</v>
      </c>
    </row>
    <row r="3248" spans="1:6" ht="10.5" customHeight="1" x14ac:dyDescent="0.25">
      <c r="A3248" s="1" t="s">
        <v>6500</v>
      </c>
      <c r="B3248" s="1" t="s">
        <v>6501</v>
      </c>
      <c r="C3248" s="1" t="s">
        <v>13</v>
      </c>
      <c r="D3248" s="3">
        <v>21.9</v>
      </c>
      <c r="E3248" s="3">
        <v>6.9</v>
      </c>
      <c r="F3248" s="3">
        <f t="shared" si="50"/>
        <v>31.506849315068497</v>
      </c>
    </row>
    <row r="3249" spans="1:6" ht="10.5" customHeight="1" x14ac:dyDescent="0.25">
      <c r="A3249" s="1" t="s">
        <v>6502</v>
      </c>
      <c r="B3249" s="1" t="s">
        <v>6503</v>
      </c>
      <c r="C3249" s="1" t="s">
        <v>170</v>
      </c>
      <c r="D3249" s="3">
        <v>80.95</v>
      </c>
      <c r="E3249" s="3">
        <v>3.0265</v>
      </c>
      <c r="F3249" s="3">
        <f t="shared" si="50"/>
        <v>3.7387276096355775</v>
      </c>
    </row>
    <row r="3250" spans="1:6" ht="11.25" customHeight="1" x14ac:dyDescent="0.25">
      <c r="A3250" s="1" t="s">
        <v>6504</v>
      </c>
      <c r="B3250" s="1" t="s">
        <v>6505</v>
      </c>
      <c r="C3250" s="1" t="s">
        <v>170</v>
      </c>
      <c r="D3250" s="3">
        <v>323.8</v>
      </c>
      <c r="E3250" s="3">
        <v>12.1058</v>
      </c>
      <c r="F3250" s="3">
        <f t="shared" si="50"/>
        <v>3.7386658431130328</v>
      </c>
    </row>
    <row r="3251" spans="1:6" ht="10.5" customHeight="1" x14ac:dyDescent="0.25">
      <c r="A3251" s="1" t="s">
        <v>6506</v>
      </c>
      <c r="B3251" s="1" t="s">
        <v>6507</v>
      </c>
      <c r="C3251" s="1" t="s">
        <v>13</v>
      </c>
      <c r="D3251" s="3">
        <v>90.25</v>
      </c>
      <c r="E3251" s="3">
        <v>15.285399999999999</v>
      </c>
      <c r="F3251" s="3">
        <f t="shared" si="50"/>
        <v>16.936731301939055</v>
      </c>
    </row>
    <row r="3252" spans="1:6" ht="10.5" customHeight="1" x14ac:dyDescent="0.25">
      <c r="A3252" s="1" t="s">
        <v>6508</v>
      </c>
      <c r="B3252" s="1" t="s">
        <v>6509</v>
      </c>
      <c r="C3252" s="1" t="s">
        <v>13</v>
      </c>
      <c r="D3252" s="3">
        <v>648.46</v>
      </c>
      <c r="E3252" s="3">
        <v>-14.54</v>
      </c>
      <c r="F3252" s="3">
        <f t="shared" si="50"/>
        <v>-2.2422354501434163</v>
      </c>
    </row>
    <row r="3253" spans="1:6" ht="10.5" customHeight="1" x14ac:dyDescent="0.25">
      <c r="A3253" s="1" t="s">
        <v>6510</v>
      </c>
      <c r="B3253" s="1" t="s">
        <v>6511</v>
      </c>
      <c r="C3253" s="1" t="s">
        <v>170</v>
      </c>
      <c r="D3253" s="3">
        <v>106.64</v>
      </c>
      <c r="E3253" s="3">
        <v>3.1048</v>
      </c>
      <c r="F3253" s="3">
        <f t="shared" si="50"/>
        <v>2.9114778694673666</v>
      </c>
    </row>
    <row r="3254" spans="1:6" ht="11.25" customHeight="1" x14ac:dyDescent="0.25">
      <c r="A3254" s="1" t="s">
        <v>6512</v>
      </c>
      <c r="B3254" s="1" t="s">
        <v>6513</v>
      </c>
      <c r="C3254" s="1" t="s">
        <v>170</v>
      </c>
      <c r="D3254" s="3">
        <v>599.85</v>
      </c>
      <c r="E3254" s="3">
        <v>17.469000000000001</v>
      </c>
      <c r="F3254" s="3">
        <f t="shared" si="50"/>
        <v>2.9122280570142536</v>
      </c>
    </row>
    <row r="3255" spans="1:6" ht="10.5" customHeight="1" x14ac:dyDescent="0.25">
      <c r="A3255" s="1" t="s">
        <v>6514</v>
      </c>
      <c r="B3255" s="1" t="s">
        <v>6515</v>
      </c>
      <c r="C3255" s="1" t="s">
        <v>170</v>
      </c>
      <c r="D3255" s="3">
        <v>133.30000000000001</v>
      </c>
      <c r="E3255" s="3">
        <v>3.8782000000000001</v>
      </c>
      <c r="F3255" s="3">
        <f t="shared" si="50"/>
        <v>2.9093773443360837</v>
      </c>
    </row>
    <row r="3256" spans="1:6" ht="10.5" customHeight="1" x14ac:dyDescent="0.25">
      <c r="A3256" s="1" t="s">
        <v>6516</v>
      </c>
      <c r="B3256" s="1" t="s">
        <v>6517</v>
      </c>
      <c r="C3256" s="1" t="s">
        <v>13</v>
      </c>
      <c r="D3256" s="3">
        <v>15.14</v>
      </c>
      <c r="E3256" s="3">
        <v>3.94</v>
      </c>
      <c r="F3256" s="3">
        <f t="shared" si="50"/>
        <v>26.023778071334213</v>
      </c>
    </row>
    <row r="3257" spans="1:6" ht="10.5" customHeight="1" x14ac:dyDescent="0.25">
      <c r="A3257" s="1" t="s">
        <v>6518</v>
      </c>
      <c r="B3257" s="1" t="s">
        <v>6519</v>
      </c>
      <c r="C3257" s="1" t="s">
        <v>69</v>
      </c>
      <c r="D3257" s="3">
        <v>153.9</v>
      </c>
      <c r="E3257" s="3">
        <v>45.910800000000002</v>
      </c>
      <c r="F3257" s="3">
        <f t="shared" si="50"/>
        <v>29.831578947368421</v>
      </c>
    </row>
    <row r="3258" spans="1:6" ht="11.25" customHeight="1" x14ac:dyDescent="0.25">
      <c r="A3258" s="1" t="s">
        <v>6520</v>
      </c>
      <c r="B3258" s="1" t="s">
        <v>6521</v>
      </c>
      <c r="C3258" s="1" t="s">
        <v>69</v>
      </c>
      <c r="D3258" s="3">
        <v>148.19999999999999</v>
      </c>
      <c r="E3258" s="3">
        <v>44.2104</v>
      </c>
      <c r="F3258" s="3">
        <f t="shared" si="50"/>
        <v>29.831578947368424</v>
      </c>
    </row>
    <row r="3259" spans="1:6" ht="10.5" customHeight="1" x14ac:dyDescent="0.25">
      <c r="A3259" s="1" t="s">
        <v>6522</v>
      </c>
      <c r="B3259" s="1" t="s">
        <v>6523</v>
      </c>
      <c r="C3259" s="1" t="s">
        <v>69</v>
      </c>
      <c r="D3259" s="3">
        <v>153.9</v>
      </c>
      <c r="E3259" s="3">
        <v>45.910800000000002</v>
      </c>
      <c r="F3259" s="3">
        <f t="shared" si="50"/>
        <v>29.831578947368421</v>
      </c>
    </row>
    <row r="3260" spans="1:6" ht="10.5" customHeight="1" x14ac:dyDescent="0.25">
      <c r="A3260" s="1" t="s">
        <v>6524</v>
      </c>
      <c r="B3260" s="1" t="s">
        <v>6525</v>
      </c>
      <c r="C3260" s="1" t="s">
        <v>69</v>
      </c>
      <c r="D3260" s="3">
        <v>4.76</v>
      </c>
      <c r="E3260" s="3">
        <v>1.4266000000000001</v>
      </c>
      <c r="F3260" s="3">
        <f t="shared" si="50"/>
        <v>29.97058823529412</v>
      </c>
    </row>
    <row r="3261" spans="1:6" ht="10.5" customHeight="1" x14ac:dyDescent="0.25">
      <c r="A3261" s="1" t="s">
        <v>6526</v>
      </c>
      <c r="B3261" s="1" t="s">
        <v>6527</v>
      </c>
      <c r="C3261" s="1" t="s">
        <v>13</v>
      </c>
      <c r="D3261" s="3">
        <v>14.28</v>
      </c>
      <c r="E3261" s="3">
        <v>4.4450000000000003</v>
      </c>
      <c r="F3261" s="3">
        <f t="shared" si="50"/>
        <v>31.127450980392162</v>
      </c>
    </row>
    <row r="3262" spans="1:6" ht="11.25" customHeight="1" x14ac:dyDescent="0.25">
      <c r="A3262" s="1" t="s">
        <v>6528</v>
      </c>
      <c r="B3262" s="1" t="s">
        <v>6529</v>
      </c>
      <c r="C3262" s="1" t="s">
        <v>7</v>
      </c>
      <c r="D3262" s="3">
        <v>13.32</v>
      </c>
      <c r="E3262" s="3">
        <v>4.9001999999999999</v>
      </c>
      <c r="F3262" s="3">
        <f t="shared" si="50"/>
        <v>36.788288288288285</v>
      </c>
    </row>
    <row r="3263" spans="1:6" ht="10.5" customHeight="1" x14ac:dyDescent="0.25">
      <c r="A3263" s="1" t="s">
        <v>6530</v>
      </c>
      <c r="B3263" s="1" t="s">
        <v>6531</v>
      </c>
      <c r="C3263" s="1" t="s">
        <v>7</v>
      </c>
      <c r="D3263" s="3">
        <v>9.99</v>
      </c>
      <c r="E3263" s="3">
        <v>4.9901999999999997</v>
      </c>
      <c r="F3263" s="3">
        <f t="shared" si="50"/>
        <v>49.951951951951948</v>
      </c>
    </row>
    <row r="3264" spans="1:6" ht="10.5" customHeight="1" x14ac:dyDescent="0.25">
      <c r="A3264" s="1" t="s">
        <v>6532</v>
      </c>
      <c r="B3264" s="1" t="s">
        <v>6533</v>
      </c>
      <c r="C3264" s="1" t="s">
        <v>7</v>
      </c>
      <c r="D3264" s="3">
        <v>103.76</v>
      </c>
      <c r="E3264" s="3">
        <v>40.294400000000003</v>
      </c>
      <c r="F3264" s="3">
        <f t="shared" si="50"/>
        <v>38.834232845026989</v>
      </c>
    </row>
    <row r="3265" spans="1:6" ht="10.5" customHeight="1" x14ac:dyDescent="0.25">
      <c r="A3265" s="1" t="s">
        <v>6534</v>
      </c>
      <c r="B3265" s="1" t="s">
        <v>6535</v>
      </c>
      <c r="C3265" s="1" t="s">
        <v>69</v>
      </c>
      <c r="D3265" s="3">
        <v>22.68</v>
      </c>
      <c r="E3265" s="3">
        <v>5.3592000000000004</v>
      </c>
      <c r="F3265" s="3">
        <f t="shared" si="50"/>
        <v>23.62962962962963</v>
      </c>
    </row>
    <row r="3266" spans="1:6" ht="11.25" customHeight="1" x14ac:dyDescent="0.25">
      <c r="A3266" s="1" t="s">
        <v>6536</v>
      </c>
      <c r="B3266" s="1" t="s">
        <v>6537</v>
      </c>
      <c r="C3266" s="1" t="s">
        <v>10</v>
      </c>
      <c r="D3266" s="3">
        <v>34.26</v>
      </c>
      <c r="E3266" s="3">
        <v>8.9982000000000006</v>
      </c>
      <c r="F3266" s="3">
        <f t="shared" si="50"/>
        <v>26.264448336252194</v>
      </c>
    </row>
    <row r="3267" spans="1:6" ht="10.5" customHeight="1" x14ac:dyDescent="0.25">
      <c r="A3267" s="1" t="s">
        <v>6538</v>
      </c>
      <c r="B3267" s="1" t="s">
        <v>6539</v>
      </c>
      <c r="C3267" s="1" t="s">
        <v>7</v>
      </c>
      <c r="D3267" s="3">
        <v>27.62</v>
      </c>
      <c r="E3267" s="3">
        <v>10.62</v>
      </c>
      <c r="F3267" s="3">
        <f t="shared" ref="F3267:F3330" si="51">((E3267/D3267)*100)</f>
        <v>38.450398262128886</v>
      </c>
    </row>
    <row r="3268" spans="1:6" ht="10.5" customHeight="1" x14ac:dyDescent="0.25">
      <c r="A3268" s="1" t="s">
        <v>6540</v>
      </c>
      <c r="B3268" s="1" t="s">
        <v>6541</v>
      </c>
      <c r="C3268" s="1" t="s">
        <v>7</v>
      </c>
      <c r="D3268" s="3">
        <v>188.58</v>
      </c>
      <c r="E3268" s="3">
        <v>38.633600000000001</v>
      </c>
      <c r="F3268" s="3">
        <f t="shared" si="51"/>
        <v>20.486583943154098</v>
      </c>
    </row>
    <row r="3269" spans="1:6" ht="10.5" customHeight="1" x14ac:dyDescent="0.25">
      <c r="A3269" s="1" t="s">
        <v>6542</v>
      </c>
      <c r="B3269" s="1" t="s">
        <v>6543</v>
      </c>
      <c r="C3269" s="1" t="s">
        <v>7</v>
      </c>
      <c r="D3269" s="3">
        <v>13.33</v>
      </c>
      <c r="E3269" s="3">
        <v>3.33</v>
      </c>
      <c r="F3269" s="3">
        <f t="shared" si="51"/>
        <v>24.981245311327832</v>
      </c>
    </row>
    <row r="3270" spans="1:6" ht="11.25" customHeight="1" x14ac:dyDescent="0.25">
      <c r="A3270" s="1" t="s">
        <v>6544</v>
      </c>
      <c r="B3270" s="1" t="s">
        <v>6545</v>
      </c>
      <c r="C3270" s="1" t="s">
        <v>7</v>
      </c>
      <c r="D3270" s="3">
        <v>4.29</v>
      </c>
      <c r="E3270" s="3">
        <v>1.04</v>
      </c>
      <c r="F3270" s="3">
        <f t="shared" si="51"/>
        <v>24.242424242424242</v>
      </c>
    </row>
    <row r="3271" spans="1:6" ht="10.5" customHeight="1" x14ac:dyDescent="0.25">
      <c r="A3271" s="1" t="s">
        <v>6546</v>
      </c>
      <c r="B3271" s="1" t="s">
        <v>6547</v>
      </c>
      <c r="C3271" s="1" t="s">
        <v>7</v>
      </c>
      <c r="D3271" s="3">
        <v>28.57</v>
      </c>
      <c r="E3271" s="3">
        <v>7.57</v>
      </c>
      <c r="F3271" s="3">
        <f t="shared" si="51"/>
        <v>26.496324816240811</v>
      </c>
    </row>
    <row r="3272" spans="1:6" ht="10.5" customHeight="1" x14ac:dyDescent="0.25">
      <c r="A3272" s="1" t="s">
        <v>6548</v>
      </c>
      <c r="B3272" s="1" t="s">
        <v>6549</v>
      </c>
      <c r="C3272" s="1" t="s">
        <v>7</v>
      </c>
      <c r="D3272" s="3">
        <v>60.96</v>
      </c>
      <c r="E3272" s="3">
        <v>15.96</v>
      </c>
      <c r="F3272" s="3">
        <f t="shared" si="51"/>
        <v>26.181102362204729</v>
      </c>
    </row>
    <row r="3273" spans="1:6" ht="10.5" customHeight="1" x14ac:dyDescent="0.25">
      <c r="A3273" s="1" t="s">
        <v>6550</v>
      </c>
      <c r="B3273" s="1" t="s">
        <v>6551</v>
      </c>
      <c r="C3273" s="1" t="s">
        <v>7</v>
      </c>
      <c r="D3273" s="3">
        <v>52.38</v>
      </c>
      <c r="E3273" s="3">
        <v>8.8800000000000008</v>
      </c>
      <c r="F3273" s="3">
        <f t="shared" si="51"/>
        <v>16.953035509736541</v>
      </c>
    </row>
    <row r="3274" spans="1:6" ht="11.25" customHeight="1" x14ac:dyDescent="0.25">
      <c r="A3274" s="1" t="s">
        <v>6552</v>
      </c>
      <c r="B3274" s="1" t="s">
        <v>6553</v>
      </c>
      <c r="C3274" s="1" t="s">
        <v>7</v>
      </c>
      <c r="D3274" s="3">
        <v>57.15</v>
      </c>
      <c r="E3274" s="3">
        <v>18.149999999999999</v>
      </c>
      <c r="F3274" s="3">
        <f t="shared" si="51"/>
        <v>31.758530183727036</v>
      </c>
    </row>
    <row r="3275" spans="1:6" ht="10.5" customHeight="1" x14ac:dyDescent="0.25">
      <c r="A3275" s="1" t="s">
        <v>6554</v>
      </c>
      <c r="B3275" s="1" t="s">
        <v>6555</v>
      </c>
      <c r="C3275" s="1" t="s">
        <v>7</v>
      </c>
      <c r="D3275" s="3">
        <v>4.76</v>
      </c>
      <c r="E3275" s="3">
        <v>2.59</v>
      </c>
      <c r="F3275" s="3">
        <f t="shared" si="51"/>
        <v>54.411764705882348</v>
      </c>
    </row>
    <row r="3276" spans="1:6" ht="10.5" customHeight="1" x14ac:dyDescent="0.25">
      <c r="A3276" s="1" t="s">
        <v>6556</v>
      </c>
      <c r="B3276" s="1" t="s">
        <v>6557</v>
      </c>
      <c r="C3276" s="1" t="s">
        <v>7</v>
      </c>
      <c r="D3276" s="3">
        <v>21.42</v>
      </c>
      <c r="E3276" s="3">
        <v>8.43</v>
      </c>
      <c r="F3276" s="3">
        <f t="shared" si="51"/>
        <v>39.355742296918763</v>
      </c>
    </row>
    <row r="3277" spans="1:6" ht="10.5" customHeight="1" x14ac:dyDescent="0.25">
      <c r="A3277" s="1" t="s">
        <v>6558</v>
      </c>
      <c r="B3277" s="1" t="s">
        <v>6559</v>
      </c>
      <c r="C3277" s="1" t="s">
        <v>7</v>
      </c>
      <c r="D3277" s="3">
        <v>19.04</v>
      </c>
      <c r="E3277" s="3">
        <v>6.04</v>
      </c>
      <c r="F3277" s="3">
        <f t="shared" si="51"/>
        <v>31.722689075630257</v>
      </c>
    </row>
    <row r="3278" spans="1:6" ht="11.25" customHeight="1" x14ac:dyDescent="0.25">
      <c r="A3278" s="1" t="s">
        <v>6560</v>
      </c>
      <c r="B3278" s="1" t="s">
        <v>6561</v>
      </c>
      <c r="C3278" s="1" t="s">
        <v>7</v>
      </c>
      <c r="D3278" s="3">
        <v>65.709999999999994</v>
      </c>
      <c r="E3278" s="3">
        <v>20.71</v>
      </c>
      <c r="F3278" s="3">
        <f t="shared" si="51"/>
        <v>31.517272865621678</v>
      </c>
    </row>
    <row r="3279" spans="1:6" ht="10.5" customHeight="1" x14ac:dyDescent="0.25">
      <c r="A3279" s="1" t="s">
        <v>6562</v>
      </c>
      <c r="B3279" s="1" t="s">
        <v>6563</v>
      </c>
      <c r="C3279" s="1" t="s">
        <v>7</v>
      </c>
      <c r="D3279" s="3">
        <v>15.72</v>
      </c>
      <c r="E3279" s="3">
        <v>4.72</v>
      </c>
      <c r="F3279" s="3">
        <f t="shared" si="51"/>
        <v>30.025445292620862</v>
      </c>
    </row>
    <row r="3280" spans="1:6" ht="10.5" customHeight="1" x14ac:dyDescent="0.25">
      <c r="A3280" s="1" t="s">
        <v>6564</v>
      </c>
      <c r="B3280" s="1" t="s">
        <v>6565</v>
      </c>
      <c r="C3280" s="1" t="s">
        <v>7</v>
      </c>
      <c r="D3280" s="3">
        <v>14.76</v>
      </c>
      <c r="E3280" s="3">
        <v>5.26</v>
      </c>
      <c r="F3280" s="3">
        <f t="shared" si="51"/>
        <v>35.636856368563684</v>
      </c>
    </row>
    <row r="3281" spans="1:6" ht="10.5" customHeight="1" x14ac:dyDescent="0.25">
      <c r="A3281" s="1" t="s">
        <v>6566</v>
      </c>
      <c r="B3281" s="1" t="s">
        <v>6567</v>
      </c>
      <c r="C3281" s="1" t="s">
        <v>7</v>
      </c>
      <c r="D3281" s="3">
        <v>12.86</v>
      </c>
      <c r="E3281" s="3">
        <v>3.86</v>
      </c>
      <c r="F3281" s="3">
        <f t="shared" si="51"/>
        <v>30.015552099533437</v>
      </c>
    </row>
    <row r="3282" spans="1:6" ht="11.25" customHeight="1" x14ac:dyDescent="0.25">
      <c r="A3282" s="1" t="s">
        <v>6568</v>
      </c>
      <c r="B3282" s="1" t="s">
        <v>6569</v>
      </c>
      <c r="C3282" s="1" t="s">
        <v>7</v>
      </c>
      <c r="D3282" s="3">
        <v>30.48</v>
      </c>
      <c r="E3282" s="3">
        <v>8.48</v>
      </c>
      <c r="F3282" s="3">
        <f t="shared" si="51"/>
        <v>27.821522309711288</v>
      </c>
    </row>
    <row r="3283" spans="1:6" ht="10.5" customHeight="1" x14ac:dyDescent="0.25">
      <c r="A3283" s="1" t="s">
        <v>6570</v>
      </c>
      <c r="B3283" s="1" t="s">
        <v>6571</v>
      </c>
      <c r="C3283" s="1" t="s">
        <v>7</v>
      </c>
      <c r="D3283" s="3">
        <v>38.1</v>
      </c>
      <c r="E3283" s="3">
        <v>10.1</v>
      </c>
      <c r="F3283" s="3">
        <f t="shared" si="51"/>
        <v>26.509186351706031</v>
      </c>
    </row>
    <row r="3284" spans="1:6" ht="10.5" customHeight="1" x14ac:dyDescent="0.25">
      <c r="A3284" s="1" t="s">
        <v>6572</v>
      </c>
      <c r="B3284" s="1" t="s">
        <v>6573</v>
      </c>
      <c r="C3284" s="1" t="s">
        <v>7</v>
      </c>
      <c r="D3284" s="3">
        <v>20</v>
      </c>
      <c r="E3284" s="3">
        <v>5</v>
      </c>
      <c r="F3284" s="3">
        <f t="shared" si="51"/>
        <v>25</v>
      </c>
    </row>
    <row r="3285" spans="1:6" ht="10.5" customHeight="1" x14ac:dyDescent="0.25">
      <c r="A3285" s="1" t="s">
        <v>6574</v>
      </c>
      <c r="B3285" s="1" t="s">
        <v>6575</v>
      </c>
      <c r="C3285" s="1" t="s">
        <v>7</v>
      </c>
      <c r="D3285" s="3">
        <v>59.5</v>
      </c>
      <c r="E3285" s="3">
        <v>15.75</v>
      </c>
      <c r="F3285" s="3">
        <f t="shared" si="51"/>
        <v>26.47058823529412</v>
      </c>
    </row>
    <row r="3286" spans="1:6" ht="11.25" customHeight="1" x14ac:dyDescent="0.25">
      <c r="A3286" s="1" t="s">
        <v>6576</v>
      </c>
      <c r="B3286" s="1" t="s">
        <v>6577</v>
      </c>
      <c r="C3286" s="1" t="s">
        <v>7</v>
      </c>
      <c r="D3286" s="3">
        <v>10</v>
      </c>
      <c r="E3286" s="3">
        <v>3</v>
      </c>
      <c r="F3286" s="3">
        <f t="shared" si="51"/>
        <v>30</v>
      </c>
    </row>
    <row r="3287" spans="1:6" ht="10.5" customHeight="1" x14ac:dyDescent="0.25">
      <c r="A3287" s="1" t="s">
        <v>6578</v>
      </c>
      <c r="B3287" s="1" t="s">
        <v>6579</v>
      </c>
      <c r="C3287" s="1" t="s">
        <v>7</v>
      </c>
      <c r="D3287" s="3">
        <v>5.71</v>
      </c>
      <c r="E3287" s="3">
        <v>1.96</v>
      </c>
      <c r="F3287" s="3">
        <f t="shared" si="51"/>
        <v>34.325744308231172</v>
      </c>
    </row>
    <row r="3288" spans="1:6" ht="10.5" customHeight="1" x14ac:dyDescent="0.25">
      <c r="A3288" s="1" t="s">
        <v>6580</v>
      </c>
      <c r="B3288" s="1" t="s">
        <v>6581</v>
      </c>
      <c r="C3288" s="1" t="s">
        <v>7</v>
      </c>
      <c r="D3288" s="3">
        <v>8.57</v>
      </c>
      <c r="E3288" s="3">
        <v>2.57</v>
      </c>
      <c r="F3288" s="3">
        <f t="shared" si="51"/>
        <v>29.98833138856476</v>
      </c>
    </row>
    <row r="3289" spans="1:6" ht="10.5" customHeight="1" x14ac:dyDescent="0.25">
      <c r="A3289" s="1" t="s">
        <v>6582</v>
      </c>
      <c r="B3289" s="1" t="s">
        <v>6583</v>
      </c>
      <c r="C3289" s="1" t="s">
        <v>7</v>
      </c>
      <c r="D3289" s="3">
        <v>17.14</v>
      </c>
      <c r="E3289" s="3">
        <v>5.14</v>
      </c>
      <c r="F3289" s="3">
        <f t="shared" si="51"/>
        <v>29.98833138856476</v>
      </c>
    </row>
    <row r="3290" spans="1:6" ht="11.25" customHeight="1" x14ac:dyDescent="0.25">
      <c r="A3290" s="1" t="s">
        <v>6584</v>
      </c>
      <c r="B3290" s="1" t="s">
        <v>6585</v>
      </c>
      <c r="C3290" s="1" t="s">
        <v>1098</v>
      </c>
      <c r="D3290" s="3">
        <v>119.05</v>
      </c>
      <c r="E3290" s="3">
        <v>10.050000000000001</v>
      </c>
      <c r="F3290" s="3">
        <f t="shared" si="51"/>
        <v>8.4418311633767331</v>
      </c>
    </row>
    <row r="3291" spans="1:6" ht="10.5" customHeight="1" x14ac:dyDescent="0.25">
      <c r="A3291" s="1" t="s">
        <v>6586</v>
      </c>
      <c r="B3291" s="1" t="s">
        <v>6587</v>
      </c>
      <c r="C3291" s="1" t="s">
        <v>24</v>
      </c>
      <c r="D3291" s="3">
        <v>31.44</v>
      </c>
      <c r="E3291" s="3">
        <v>16.14</v>
      </c>
      <c r="F3291" s="3">
        <f t="shared" si="51"/>
        <v>51.335877862595424</v>
      </c>
    </row>
    <row r="3292" spans="1:6" ht="10.5" customHeight="1" x14ac:dyDescent="0.25">
      <c r="A3292" s="1" t="s">
        <v>6588</v>
      </c>
      <c r="B3292" s="1" t="s">
        <v>6589</v>
      </c>
      <c r="C3292" s="1" t="s">
        <v>10</v>
      </c>
      <c r="D3292" s="3">
        <v>15.72</v>
      </c>
      <c r="E3292" s="3">
        <v>5.97</v>
      </c>
      <c r="F3292" s="3">
        <f t="shared" si="51"/>
        <v>37.977099236641223</v>
      </c>
    </row>
    <row r="3293" spans="1:6" ht="10.5" customHeight="1" x14ac:dyDescent="0.25">
      <c r="A3293" s="1" t="s">
        <v>6590</v>
      </c>
      <c r="B3293" s="1" t="s">
        <v>6591</v>
      </c>
      <c r="C3293" s="1" t="s">
        <v>695</v>
      </c>
      <c r="D3293" s="3">
        <v>38.08</v>
      </c>
      <c r="E3293" s="3">
        <v>4.08</v>
      </c>
      <c r="F3293" s="3">
        <f t="shared" si="51"/>
        <v>10.714285714285715</v>
      </c>
    </row>
    <row r="3294" spans="1:6" ht="11.25" customHeight="1" x14ac:dyDescent="0.25">
      <c r="A3294" s="1" t="s">
        <v>6592</v>
      </c>
      <c r="B3294" s="1" t="s">
        <v>6593</v>
      </c>
      <c r="C3294" s="1" t="s">
        <v>7</v>
      </c>
      <c r="D3294" s="3">
        <v>2.86</v>
      </c>
      <c r="E3294" s="3">
        <v>1.36</v>
      </c>
      <c r="F3294" s="3">
        <f t="shared" si="51"/>
        <v>47.55244755244756</v>
      </c>
    </row>
    <row r="3295" spans="1:6" ht="10.5" customHeight="1" x14ac:dyDescent="0.25">
      <c r="A3295" s="1" t="s">
        <v>6594</v>
      </c>
      <c r="B3295" s="1" t="s">
        <v>6595</v>
      </c>
      <c r="C3295" s="1" t="s">
        <v>7</v>
      </c>
      <c r="D3295" s="3">
        <v>3.81</v>
      </c>
      <c r="E3295" s="3">
        <v>1.81</v>
      </c>
      <c r="F3295" s="3">
        <f t="shared" si="51"/>
        <v>47.506561679790025</v>
      </c>
    </row>
    <row r="3296" spans="1:6" ht="10.5" customHeight="1" x14ac:dyDescent="0.25">
      <c r="A3296" s="1" t="s">
        <v>6596</v>
      </c>
      <c r="B3296" s="1" t="s">
        <v>6597</v>
      </c>
      <c r="C3296" s="1" t="s">
        <v>7</v>
      </c>
      <c r="D3296" s="3">
        <v>3.81</v>
      </c>
      <c r="E3296" s="3">
        <v>1.56</v>
      </c>
      <c r="F3296" s="3">
        <f t="shared" si="51"/>
        <v>40.944881889763778</v>
      </c>
    </row>
    <row r="3297" spans="1:6" ht="10.5" customHeight="1" x14ac:dyDescent="0.25">
      <c r="A3297" s="1" t="s">
        <v>6598</v>
      </c>
      <c r="B3297" s="1" t="s">
        <v>6599</v>
      </c>
      <c r="C3297" s="1" t="s">
        <v>7</v>
      </c>
      <c r="D3297" s="3">
        <v>2.86</v>
      </c>
      <c r="E3297" s="3">
        <v>1.36</v>
      </c>
      <c r="F3297" s="3">
        <f t="shared" si="51"/>
        <v>47.55244755244756</v>
      </c>
    </row>
    <row r="3298" spans="1:6" ht="11.25" customHeight="1" x14ac:dyDescent="0.25">
      <c r="A3298" s="1" t="s">
        <v>6600</v>
      </c>
      <c r="B3298" s="1" t="s">
        <v>6601</v>
      </c>
      <c r="C3298" s="1" t="s">
        <v>24</v>
      </c>
      <c r="D3298" s="3">
        <v>62.85</v>
      </c>
      <c r="E3298" s="3">
        <v>14.85</v>
      </c>
      <c r="F3298" s="3">
        <f t="shared" si="51"/>
        <v>23.627684964200476</v>
      </c>
    </row>
    <row r="3299" spans="1:6" ht="10.5" customHeight="1" x14ac:dyDescent="0.25">
      <c r="A3299" s="1" t="s">
        <v>6602</v>
      </c>
      <c r="B3299" s="1" t="s">
        <v>6603</v>
      </c>
      <c r="C3299" s="1" t="s">
        <v>13</v>
      </c>
      <c r="D3299" s="3">
        <v>37.11</v>
      </c>
      <c r="E3299" s="3">
        <v>7.26</v>
      </c>
      <c r="F3299" s="3">
        <f t="shared" si="51"/>
        <v>19.563459983831851</v>
      </c>
    </row>
    <row r="3300" spans="1:6" ht="10.5" customHeight="1" x14ac:dyDescent="0.25">
      <c r="A3300" s="1" t="s">
        <v>6604</v>
      </c>
      <c r="B3300" s="1" t="s">
        <v>6605</v>
      </c>
      <c r="C3300" s="1" t="s">
        <v>13</v>
      </c>
      <c r="D3300" s="3">
        <v>3.57</v>
      </c>
      <c r="E3300" s="3">
        <v>1.07</v>
      </c>
      <c r="F3300" s="3">
        <f t="shared" si="51"/>
        <v>29.971988795518211</v>
      </c>
    </row>
    <row r="3301" spans="1:6" ht="10.5" customHeight="1" x14ac:dyDescent="0.25">
      <c r="A3301" s="1" t="s">
        <v>6606</v>
      </c>
      <c r="B3301" s="1" t="s">
        <v>6607</v>
      </c>
      <c r="C3301" s="1" t="s">
        <v>13</v>
      </c>
      <c r="D3301" s="3">
        <v>2.62</v>
      </c>
      <c r="E3301" s="3">
        <v>0.87</v>
      </c>
      <c r="F3301" s="3">
        <f t="shared" si="51"/>
        <v>33.206106870229007</v>
      </c>
    </row>
    <row r="3302" spans="1:6" ht="11.25" customHeight="1" x14ac:dyDescent="0.25">
      <c r="A3302" s="1" t="s">
        <v>6608</v>
      </c>
      <c r="B3302" s="1" t="s">
        <v>6609</v>
      </c>
      <c r="C3302" s="1" t="s">
        <v>10</v>
      </c>
      <c r="D3302" s="3">
        <v>27.4</v>
      </c>
      <c r="E3302" s="3">
        <v>6.569</v>
      </c>
      <c r="F3302" s="3">
        <f t="shared" si="51"/>
        <v>23.974452554744527</v>
      </c>
    </row>
    <row r="3303" spans="1:6" ht="10.5" customHeight="1" x14ac:dyDescent="0.25">
      <c r="A3303" s="1" t="s">
        <v>6610</v>
      </c>
      <c r="B3303" s="1" t="s">
        <v>6611</v>
      </c>
      <c r="C3303" s="1" t="s">
        <v>10</v>
      </c>
      <c r="D3303" s="3">
        <v>11.4</v>
      </c>
      <c r="E3303" s="3">
        <v>3.4022999999999999</v>
      </c>
      <c r="F3303" s="3">
        <f t="shared" si="51"/>
        <v>29.844736842105263</v>
      </c>
    </row>
    <row r="3304" spans="1:6" ht="10.5" customHeight="1" x14ac:dyDescent="0.25">
      <c r="A3304" s="1" t="s">
        <v>6612</v>
      </c>
      <c r="B3304" s="1" t="s">
        <v>6613</v>
      </c>
      <c r="C3304" s="1" t="s">
        <v>10</v>
      </c>
      <c r="D3304" s="3">
        <v>24.3</v>
      </c>
      <c r="E3304" s="3">
        <v>6.8010000000000002</v>
      </c>
      <c r="F3304" s="3">
        <f t="shared" si="51"/>
        <v>27.987654320987655</v>
      </c>
    </row>
    <row r="3305" spans="1:6" ht="10.5" customHeight="1" x14ac:dyDescent="0.25">
      <c r="A3305" s="1" t="s">
        <v>6614</v>
      </c>
      <c r="B3305" s="1" t="s">
        <v>6615</v>
      </c>
      <c r="C3305" s="1" t="s">
        <v>10</v>
      </c>
      <c r="D3305" s="3">
        <v>10.47</v>
      </c>
      <c r="E3305" s="3">
        <v>2.4731999999999998</v>
      </c>
      <c r="F3305" s="3">
        <f t="shared" si="51"/>
        <v>23.621776504297991</v>
      </c>
    </row>
    <row r="3306" spans="1:6" ht="11.25" customHeight="1" x14ac:dyDescent="0.25">
      <c r="A3306" s="1" t="s">
        <v>6616</v>
      </c>
      <c r="B3306" s="1" t="s">
        <v>6617</v>
      </c>
      <c r="C3306" s="1" t="s">
        <v>10</v>
      </c>
      <c r="D3306" s="3">
        <v>29.97</v>
      </c>
      <c r="E3306" s="3">
        <v>8.9784000000000006</v>
      </c>
      <c r="F3306" s="3">
        <f t="shared" si="51"/>
        <v>29.957957957957959</v>
      </c>
    </row>
    <row r="3307" spans="1:6" ht="10.5" customHeight="1" x14ac:dyDescent="0.25">
      <c r="A3307" s="1" t="s">
        <v>6618</v>
      </c>
      <c r="B3307" s="1" t="s">
        <v>6619</v>
      </c>
      <c r="C3307" s="1" t="s">
        <v>10</v>
      </c>
      <c r="D3307" s="3">
        <v>56.7</v>
      </c>
      <c r="E3307" s="3">
        <v>15.275</v>
      </c>
      <c r="F3307" s="3">
        <f t="shared" si="51"/>
        <v>26.940035273368608</v>
      </c>
    </row>
    <row r="3308" spans="1:6" ht="10.5" customHeight="1" x14ac:dyDescent="0.25">
      <c r="A3308" s="1" t="s">
        <v>6620</v>
      </c>
      <c r="B3308" s="1" t="s">
        <v>6621</v>
      </c>
      <c r="C3308" s="1" t="s">
        <v>10</v>
      </c>
      <c r="D3308" s="3">
        <v>7.14</v>
      </c>
      <c r="E3308" s="3">
        <v>1.7233000000000001</v>
      </c>
      <c r="F3308" s="3">
        <f t="shared" si="51"/>
        <v>24.135854341736696</v>
      </c>
    </row>
    <row r="3309" spans="1:6" ht="10.5" customHeight="1" x14ac:dyDescent="0.25">
      <c r="A3309" s="1" t="s">
        <v>6622</v>
      </c>
      <c r="B3309" s="1" t="s">
        <v>6623</v>
      </c>
      <c r="C3309" s="1" t="s">
        <v>10</v>
      </c>
      <c r="D3309" s="3">
        <v>9.52</v>
      </c>
      <c r="E3309" s="3">
        <v>2.0224000000000002</v>
      </c>
      <c r="F3309" s="3">
        <f t="shared" si="51"/>
        <v>21.243697478991599</v>
      </c>
    </row>
    <row r="3310" spans="1:6" ht="11.25" customHeight="1" x14ac:dyDescent="0.25">
      <c r="A3310" s="1" t="s">
        <v>6624</v>
      </c>
      <c r="B3310" s="1" t="s">
        <v>6625</v>
      </c>
      <c r="C3310" s="1" t="s">
        <v>10</v>
      </c>
      <c r="D3310" s="3">
        <v>11.4</v>
      </c>
      <c r="E3310" s="3">
        <v>5.4</v>
      </c>
      <c r="F3310" s="3">
        <f t="shared" si="51"/>
        <v>47.368421052631582</v>
      </c>
    </row>
    <row r="3311" spans="1:6" ht="10.5" customHeight="1" x14ac:dyDescent="0.25">
      <c r="A3311" s="1" t="s">
        <v>6626</v>
      </c>
      <c r="B3311" s="1" t="s">
        <v>6627</v>
      </c>
      <c r="C3311" s="1" t="s">
        <v>10</v>
      </c>
      <c r="D3311" s="3">
        <v>32.4</v>
      </c>
      <c r="E3311" s="3">
        <v>8.4095999999999993</v>
      </c>
      <c r="F3311" s="3">
        <f t="shared" si="51"/>
        <v>25.955555555555556</v>
      </c>
    </row>
    <row r="3312" spans="1:6" ht="10.5" customHeight="1" x14ac:dyDescent="0.25">
      <c r="A3312" s="1" t="s">
        <v>6628</v>
      </c>
      <c r="B3312" s="1" t="s">
        <v>6629</v>
      </c>
      <c r="C3312" s="1" t="s">
        <v>10</v>
      </c>
      <c r="D3312" s="3">
        <v>53.2</v>
      </c>
      <c r="E3312" s="3">
        <v>20.540199999999999</v>
      </c>
      <c r="F3312" s="3">
        <f t="shared" si="51"/>
        <v>38.609398496240601</v>
      </c>
    </row>
    <row r="3313" spans="1:6" ht="10.5" customHeight="1" x14ac:dyDescent="0.25">
      <c r="A3313" s="1" t="s">
        <v>6630</v>
      </c>
      <c r="B3313" s="1" t="s">
        <v>6631</v>
      </c>
      <c r="C3313" s="1" t="s">
        <v>10</v>
      </c>
      <c r="D3313" s="3">
        <v>85.6</v>
      </c>
      <c r="E3313" s="3">
        <v>20.6</v>
      </c>
      <c r="F3313" s="3">
        <f t="shared" si="51"/>
        <v>24.065420560747665</v>
      </c>
    </row>
    <row r="3314" spans="1:6" ht="11.25" customHeight="1" x14ac:dyDescent="0.25">
      <c r="A3314" s="1" t="s">
        <v>6632</v>
      </c>
      <c r="B3314" s="1" t="s">
        <v>6633</v>
      </c>
      <c r="C3314" s="1" t="s">
        <v>10</v>
      </c>
      <c r="D3314" s="3">
        <v>4.76</v>
      </c>
      <c r="E3314" s="3">
        <v>1.26</v>
      </c>
      <c r="F3314" s="3">
        <f t="shared" si="51"/>
        <v>26.47058823529412</v>
      </c>
    </row>
    <row r="3315" spans="1:6" ht="10.5" customHeight="1" x14ac:dyDescent="0.25">
      <c r="A3315" s="1" t="s">
        <v>6634</v>
      </c>
      <c r="B3315" s="1" t="s">
        <v>6635</v>
      </c>
      <c r="C3315" s="1" t="s">
        <v>10</v>
      </c>
      <c r="D3315" s="3">
        <v>24.3</v>
      </c>
      <c r="E3315" s="3">
        <v>6.3048000000000002</v>
      </c>
      <c r="F3315" s="3">
        <f t="shared" si="51"/>
        <v>25.945679012345678</v>
      </c>
    </row>
    <row r="3316" spans="1:6" ht="10.5" customHeight="1" x14ac:dyDescent="0.25">
      <c r="A3316" s="1" t="s">
        <v>6636</v>
      </c>
      <c r="B3316" s="1" t="s">
        <v>6637</v>
      </c>
      <c r="C3316" s="1" t="s">
        <v>10</v>
      </c>
      <c r="D3316" s="3">
        <v>52.28</v>
      </c>
      <c r="E3316" s="3">
        <v>11.7926</v>
      </c>
      <c r="F3316" s="3">
        <f t="shared" si="51"/>
        <v>22.556618209640398</v>
      </c>
    </row>
    <row r="3317" spans="1:6" ht="10.5" customHeight="1" x14ac:dyDescent="0.25">
      <c r="A3317" s="1" t="s">
        <v>6638</v>
      </c>
      <c r="B3317" s="1" t="s">
        <v>6639</v>
      </c>
      <c r="C3317" s="1" t="s">
        <v>10</v>
      </c>
      <c r="D3317" s="3">
        <v>40</v>
      </c>
      <c r="E3317" s="3">
        <v>10.010400000000001</v>
      </c>
      <c r="F3317" s="3">
        <f t="shared" si="51"/>
        <v>25.026000000000003</v>
      </c>
    </row>
    <row r="3318" spans="1:6" ht="11.25" customHeight="1" x14ac:dyDescent="0.25">
      <c r="A3318" s="1" t="s">
        <v>6640</v>
      </c>
      <c r="B3318" s="1" t="s">
        <v>6641</v>
      </c>
      <c r="C3318" s="1" t="s">
        <v>10</v>
      </c>
      <c r="D3318" s="3">
        <v>57.11</v>
      </c>
      <c r="E3318" s="3">
        <v>13.11</v>
      </c>
      <c r="F3318" s="3">
        <f t="shared" si="51"/>
        <v>22.955699527228155</v>
      </c>
    </row>
    <row r="3319" spans="1:6" ht="10.5" customHeight="1" x14ac:dyDescent="0.25">
      <c r="A3319" s="1" t="s">
        <v>6642</v>
      </c>
      <c r="B3319" s="1" t="s">
        <v>6643</v>
      </c>
      <c r="C3319" s="1" t="s">
        <v>10</v>
      </c>
      <c r="D3319" s="3">
        <v>17.100000000000001</v>
      </c>
      <c r="E3319" s="3">
        <v>3.6</v>
      </c>
      <c r="F3319" s="3">
        <f t="shared" si="51"/>
        <v>21.052631578947366</v>
      </c>
    </row>
    <row r="3320" spans="1:6" ht="10.5" customHeight="1" x14ac:dyDescent="0.25">
      <c r="A3320" s="1" t="s">
        <v>6644</v>
      </c>
      <c r="B3320" s="1" t="s">
        <v>6645</v>
      </c>
      <c r="C3320" s="1" t="s">
        <v>10</v>
      </c>
      <c r="D3320" s="3">
        <v>40</v>
      </c>
      <c r="E3320" s="3">
        <v>10.002000000000001</v>
      </c>
      <c r="F3320" s="3">
        <f t="shared" si="51"/>
        <v>25.004999999999999</v>
      </c>
    </row>
    <row r="3321" spans="1:6" ht="10.5" customHeight="1" x14ac:dyDescent="0.25">
      <c r="A3321" s="1" t="s">
        <v>6646</v>
      </c>
      <c r="B3321" s="1" t="s">
        <v>6647</v>
      </c>
      <c r="C3321" s="1" t="s">
        <v>10</v>
      </c>
      <c r="D3321" s="3">
        <v>95.17</v>
      </c>
      <c r="E3321" s="3">
        <v>7.17</v>
      </c>
      <c r="F3321" s="3">
        <f t="shared" si="51"/>
        <v>7.5338867290112423</v>
      </c>
    </row>
    <row r="3322" spans="1:6" ht="11.25" customHeight="1" x14ac:dyDescent="0.25">
      <c r="A3322" s="1" t="s">
        <v>6648</v>
      </c>
      <c r="B3322" s="1" t="s">
        <v>6649</v>
      </c>
      <c r="C3322" s="1" t="s">
        <v>10</v>
      </c>
      <c r="D3322" s="3">
        <v>52.77</v>
      </c>
      <c r="E3322" s="3">
        <v>12.2814</v>
      </c>
      <c r="F3322" s="3">
        <f t="shared" si="51"/>
        <v>23.273450824332002</v>
      </c>
    </row>
    <row r="3323" spans="1:6" ht="10.5" customHeight="1" x14ac:dyDescent="0.25">
      <c r="A3323" s="1" t="s">
        <v>6650</v>
      </c>
      <c r="B3323" s="1" t="s">
        <v>6651</v>
      </c>
      <c r="C3323" s="1" t="s">
        <v>10</v>
      </c>
      <c r="D3323" s="3">
        <v>20</v>
      </c>
      <c r="E3323" s="3">
        <v>5.0060000000000002</v>
      </c>
      <c r="F3323" s="3">
        <f t="shared" si="51"/>
        <v>25.03</v>
      </c>
    </row>
    <row r="3324" spans="1:6" ht="10.5" customHeight="1" x14ac:dyDescent="0.25">
      <c r="A3324" s="1" t="s">
        <v>6652</v>
      </c>
      <c r="B3324" s="1" t="s">
        <v>6653</v>
      </c>
      <c r="C3324" s="1" t="s">
        <v>10</v>
      </c>
      <c r="D3324" s="3">
        <v>34.26</v>
      </c>
      <c r="E3324" s="3">
        <v>1.26</v>
      </c>
      <c r="F3324" s="3">
        <f t="shared" si="51"/>
        <v>3.6777583187390541</v>
      </c>
    </row>
    <row r="3325" spans="1:6" ht="10.5" customHeight="1" x14ac:dyDescent="0.25">
      <c r="A3325" s="1" t="s">
        <v>6654</v>
      </c>
      <c r="B3325" s="1" t="s">
        <v>6655</v>
      </c>
      <c r="C3325" s="1" t="s">
        <v>10</v>
      </c>
      <c r="D3325" s="3">
        <v>51.79</v>
      </c>
      <c r="E3325" s="3">
        <v>11.300800000000001</v>
      </c>
      <c r="F3325" s="3">
        <f t="shared" si="51"/>
        <v>21.820428654180347</v>
      </c>
    </row>
    <row r="3326" spans="1:6" ht="11.25" customHeight="1" x14ac:dyDescent="0.25">
      <c r="A3326" s="1" t="s">
        <v>6656</v>
      </c>
      <c r="B3326" s="1" t="s">
        <v>6657</v>
      </c>
      <c r="C3326" s="1" t="s">
        <v>10</v>
      </c>
      <c r="D3326" s="3">
        <v>60</v>
      </c>
      <c r="E3326" s="3">
        <v>15</v>
      </c>
      <c r="F3326" s="3">
        <f t="shared" si="51"/>
        <v>25</v>
      </c>
    </row>
    <row r="3327" spans="1:6" ht="10.5" customHeight="1" x14ac:dyDescent="0.25">
      <c r="A3327" s="1" t="s">
        <v>6658</v>
      </c>
      <c r="B3327" s="1" t="s">
        <v>6659</v>
      </c>
      <c r="C3327" s="1" t="s">
        <v>10</v>
      </c>
      <c r="D3327" s="3">
        <v>83.75</v>
      </c>
      <c r="E3327" s="3">
        <v>6.75</v>
      </c>
      <c r="F3327" s="3">
        <f t="shared" si="51"/>
        <v>8.0597014925373127</v>
      </c>
    </row>
    <row r="3328" spans="1:6" ht="10.5" customHeight="1" x14ac:dyDescent="0.25">
      <c r="A3328" s="1" t="s">
        <v>6660</v>
      </c>
      <c r="B3328" s="1" t="s">
        <v>6661</v>
      </c>
      <c r="C3328" s="1" t="s">
        <v>10</v>
      </c>
      <c r="D3328" s="3">
        <v>9.52</v>
      </c>
      <c r="E3328" s="3">
        <v>2.8534000000000002</v>
      </c>
      <c r="F3328" s="3">
        <f t="shared" si="51"/>
        <v>29.972689075630253</v>
      </c>
    </row>
    <row r="3329" spans="1:6" ht="10.5" customHeight="1" x14ac:dyDescent="0.25">
      <c r="A3329" s="1" t="s">
        <v>6662</v>
      </c>
      <c r="B3329" s="1" t="s">
        <v>6663</v>
      </c>
      <c r="C3329" s="1" t="s">
        <v>10</v>
      </c>
      <c r="D3329" s="3">
        <v>14.76</v>
      </c>
      <c r="E3329" s="3">
        <v>3.76</v>
      </c>
      <c r="F3329" s="3">
        <f t="shared" si="51"/>
        <v>25.474254742547426</v>
      </c>
    </row>
    <row r="3330" spans="1:6" ht="11.25" customHeight="1" x14ac:dyDescent="0.25">
      <c r="A3330" s="1" t="s">
        <v>6664</v>
      </c>
      <c r="B3330" s="1" t="s">
        <v>6665</v>
      </c>
      <c r="C3330" s="1" t="s">
        <v>10</v>
      </c>
      <c r="D3330" s="3">
        <v>12.37</v>
      </c>
      <c r="E3330" s="3">
        <v>1.37</v>
      </c>
      <c r="F3330" s="3">
        <f t="shared" si="51"/>
        <v>11.075181891673406</v>
      </c>
    </row>
    <row r="3331" spans="1:6" ht="10.5" customHeight="1" x14ac:dyDescent="0.25">
      <c r="A3331" s="1" t="s">
        <v>6666</v>
      </c>
      <c r="B3331" s="1" t="s">
        <v>6667</v>
      </c>
      <c r="C3331" s="1" t="s">
        <v>10</v>
      </c>
      <c r="D3331" s="3">
        <v>12.37</v>
      </c>
      <c r="E3331" s="3">
        <v>1.37</v>
      </c>
      <c r="F3331" s="3">
        <f t="shared" ref="F3331:F3394" si="52">((E3331/D3331)*100)</f>
        <v>11.075181891673406</v>
      </c>
    </row>
    <row r="3332" spans="1:6" ht="10.5" customHeight="1" x14ac:dyDescent="0.25">
      <c r="A3332" s="1" t="s">
        <v>6668</v>
      </c>
      <c r="B3332" s="1" t="s">
        <v>6669</v>
      </c>
      <c r="C3332" s="1" t="s">
        <v>10</v>
      </c>
      <c r="D3332" s="3">
        <v>68.52</v>
      </c>
      <c r="E3332" s="3">
        <v>20.92</v>
      </c>
      <c r="F3332" s="3">
        <f t="shared" si="52"/>
        <v>30.5312317571512</v>
      </c>
    </row>
    <row r="3333" spans="1:6" ht="10.5" customHeight="1" x14ac:dyDescent="0.25">
      <c r="A3333" s="1" t="s">
        <v>6670</v>
      </c>
      <c r="B3333" s="1" t="s">
        <v>6671</v>
      </c>
      <c r="C3333" s="1" t="s">
        <v>10</v>
      </c>
      <c r="D3333" s="3">
        <v>24.3</v>
      </c>
      <c r="E3333" s="3">
        <v>6.6474000000000002</v>
      </c>
      <c r="F3333" s="3">
        <f t="shared" si="52"/>
        <v>27.355555555555554</v>
      </c>
    </row>
    <row r="3334" spans="1:6" ht="10.5" customHeight="1" x14ac:dyDescent="0.25">
      <c r="A3334" s="1" t="s">
        <v>6672</v>
      </c>
      <c r="B3334" s="1" t="s">
        <v>6673</v>
      </c>
      <c r="C3334" s="1" t="s">
        <v>10</v>
      </c>
      <c r="D3334" s="3">
        <v>29.46</v>
      </c>
      <c r="E3334" s="3">
        <v>6.96</v>
      </c>
      <c r="F3334" s="3">
        <f t="shared" si="52"/>
        <v>23.625254582484725</v>
      </c>
    </row>
    <row r="3335" spans="1:6" ht="11.25" customHeight="1" x14ac:dyDescent="0.25">
      <c r="A3335" s="1" t="s">
        <v>6674</v>
      </c>
      <c r="B3335" s="1" t="s">
        <v>6675</v>
      </c>
      <c r="C3335" s="1" t="s">
        <v>13</v>
      </c>
      <c r="D3335" s="3">
        <v>96.39</v>
      </c>
      <c r="E3335" s="3">
        <v>28.8886</v>
      </c>
      <c r="F3335" s="3">
        <f t="shared" si="52"/>
        <v>29.970536362693224</v>
      </c>
    </row>
    <row r="3336" spans="1:6" ht="10.5" customHeight="1" x14ac:dyDescent="0.25">
      <c r="A3336" s="1" t="s">
        <v>6676</v>
      </c>
      <c r="B3336" s="1" t="s">
        <v>6677</v>
      </c>
      <c r="C3336" s="1" t="s">
        <v>13</v>
      </c>
      <c r="D3336" s="3">
        <v>73.260000000000005</v>
      </c>
      <c r="E3336" s="3">
        <v>17.71</v>
      </c>
      <c r="F3336" s="3">
        <f t="shared" si="52"/>
        <v>24.174174174174173</v>
      </c>
    </row>
    <row r="3337" spans="1:6" ht="10.5" customHeight="1" x14ac:dyDescent="0.25">
      <c r="A3337" s="1" t="s">
        <v>6678</v>
      </c>
      <c r="B3337" s="1" t="s">
        <v>6679</v>
      </c>
      <c r="C3337" s="1" t="s">
        <v>13</v>
      </c>
      <c r="D3337" s="3">
        <v>272.12</v>
      </c>
      <c r="E3337" s="3">
        <v>37.119999999999997</v>
      </c>
      <c r="F3337" s="3">
        <f t="shared" si="52"/>
        <v>13.641040717330588</v>
      </c>
    </row>
    <row r="3338" spans="1:6" ht="10.5" customHeight="1" x14ac:dyDescent="0.25">
      <c r="A3338" s="1" t="s">
        <v>6680</v>
      </c>
      <c r="B3338" s="1" t="s">
        <v>6681</v>
      </c>
      <c r="C3338" s="1" t="s">
        <v>13</v>
      </c>
      <c r="D3338" s="3">
        <v>35.700000000000003</v>
      </c>
      <c r="E3338" s="3">
        <v>10.147500000000001</v>
      </c>
      <c r="F3338" s="3">
        <f t="shared" si="52"/>
        <v>28.42436974789916</v>
      </c>
    </row>
    <row r="3339" spans="1:6" ht="11.25" customHeight="1" x14ac:dyDescent="0.25">
      <c r="A3339" s="1" t="s">
        <v>6682</v>
      </c>
      <c r="B3339" s="1" t="s">
        <v>6683</v>
      </c>
      <c r="C3339" s="1" t="s">
        <v>10</v>
      </c>
      <c r="D3339" s="3">
        <v>11.4</v>
      </c>
      <c r="E3339" s="3">
        <v>1.4</v>
      </c>
      <c r="F3339" s="3">
        <f t="shared" si="52"/>
        <v>12.280701754385964</v>
      </c>
    </row>
    <row r="3340" spans="1:6" ht="10.5" customHeight="1" x14ac:dyDescent="0.25">
      <c r="A3340" s="1" t="s">
        <v>6684</v>
      </c>
      <c r="B3340" s="1" t="s">
        <v>6685</v>
      </c>
      <c r="C3340" s="1" t="s">
        <v>13</v>
      </c>
      <c r="D3340" s="3">
        <v>160.81</v>
      </c>
      <c r="E3340" s="3">
        <v>45.827599999999997</v>
      </c>
      <c r="F3340" s="3">
        <f t="shared" si="52"/>
        <v>28.497978981406625</v>
      </c>
    </row>
    <row r="3341" spans="1:6" ht="10.5" customHeight="1" x14ac:dyDescent="0.25">
      <c r="A3341" s="1" t="s">
        <v>6686</v>
      </c>
      <c r="B3341" s="1" t="s">
        <v>6687</v>
      </c>
      <c r="C3341" s="1" t="s">
        <v>13</v>
      </c>
      <c r="D3341" s="3">
        <v>515.4</v>
      </c>
      <c r="E3341" s="3">
        <v>71.425700000000006</v>
      </c>
      <c r="F3341" s="3">
        <f t="shared" si="52"/>
        <v>13.858304229724489</v>
      </c>
    </row>
    <row r="3342" spans="1:6" ht="10.5" customHeight="1" x14ac:dyDescent="0.25">
      <c r="A3342" s="1" t="s">
        <v>6688</v>
      </c>
      <c r="B3342" s="1" t="s">
        <v>6689</v>
      </c>
      <c r="C3342" s="1" t="s">
        <v>13</v>
      </c>
      <c r="D3342" s="3">
        <v>42.75</v>
      </c>
      <c r="E3342" s="3">
        <v>13.3497</v>
      </c>
      <c r="F3342" s="3">
        <f t="shared" si="52"/>
        <v>31.227368421052631</v>
      </c>
    </row>
    <row r="3343" spans="1:6" ht="11.25" customHeight="1" x14ac:dyDescent="0.25">
      <c r="A3343" s="1" t="s">
        <v>6690</v>
      </c>
      <c r="B3343" s="1" t="s">
        <v>6691</v>
      </c>
      <c r="C3343" s="1" t="s">
        <v>13</v>
      </c>
      <c r="D3343" s="3">
        <v>24.76</v>
      </c>
      <c r="E3343" s="3">
        <v>11.3088</v>
      </c>
      <c r="F3343" s="3">
        <f t="shared" si="52"/>
        <v>45.673667205169629</v>
      </c>
    </row>
    <row r="3344" spans="1:6" ht="10.5" customHeight="1" x14ac:dyDescent="0.25">
      <c r="A3344" s="1" t="s">
        <v>6692</v>
      </c>
      <c r="B3344" s="1" t="s">
        <v>6693</v>
      </c>
      <c r="C3344" s="1" t="s">
        <v>479</v>
      </c>
      <c r="D3344" s="3">
        <v>31.44</v>
      </c>
      <c r="E3344" s="3">
        <v>5.7821999999999996</v>
      </c>
      <c r="F3344" s="3">
        <f t="shared" si="52"/>
        <v>18.391221374045799</v>
      </c>
    </row>
    <row r="3345" spans="1:6" ht="10.5" customHeight="1" x14ac:dyDescent="0.25">
      <c r="A3345" s="1" t="s">
        <v>6694</v>
      </c>
      <c r="B3345" s="1" t="s">
        <v>6695</v>
      </c>
      <c r="C3345" s="1" t="s">
        <v>479</v>
      </c>
      <c r="D3345" s="3">
        <v>40.68</v>
      </c>
      <c r="E3345" s="3">
        <v>6.66</v>
      </c>
      <c r="F3345" s="3">
        <f t="shared" si="52"/>
        <v>16.371681415929203</v>
      </c>
    </row>
    <row r="3346" spans="1:6" ht="10.5" customHeight="1" x14ac:dyDescent="0.25">
      <c r="A3346" s="1" t="s">
        <v>6696</v>
      </c>
      <c r="B3346" s="1" t="s">
        <v>6697</v>
      </c>
      <c r="C3346" s="1" t="s">
        <v>7</v>
      </c>
      <c r="D3346" s="3">
        <v>5.48</v>
      </c>
      <c r="E3346" s="3">
        <v>2.48</v>
      </c>
      <c r="F3346" s="3">
        <f t="shared" si="52"/>
        <v>45.255474452554736</v>
      </c>
    </row>
    <row r="3347" spans="1:6" ht="11.25" customHeight="1" x14ac:dyDescent="0.25">
      <c r="A3347" s="1" t="s">
        <v>6698</v>
      </c>
      <c r="B3347" s="1" t="s">
        <v>6699</v>
      </c>
      <c r="C3347" s="1" t="s">
        <v>69</v>
      </c>
      <c r="D3347" s="3">
        <v>1127.3399999999999</v>
      </c>
      <c r="E3347" s="3">
        <v>216.6003</v>
      </c>
      <c r="F3347" s="3">
        <f t="shared" si="52"/>
        <v>19.213396136037044</v>
      </c>
    </row>
    <row r="3348" spans="1:6" ht="10.5" customHeight="1" x14ac:dyDescent="0.25">
      <c r="A3348" s="1" t="s">
        <v>6700</v>
      </c>
      <c r="B3348" s="1" t="s">
        <v>6701</v>
      </c>
      <c r="C3348" s="1" t="s">
        <v>69</v>
      </c>
      <c r="D3348" s="3">
        <v>302.64</v>
      </c>
      <c r="E3348" s="3">
        <v>108.31440000000001</v>
      </c>
      <c r="F3348" s="3">
        <f t="shared" si="52"/>
        <v>35.789849325931804</v>
      </c>
    </row>
    <row r="3349" spans="1:6" ht="10.5" customHeight="1" x14ac:dyDescent="0.25">
      <c r="A3349" s="1" t="s">
        <v>6702</v>
      </c>
      <c r="B3349" s="1" t="s">
        <v>6703</v>
      </c>
      <c r="C3349" s="1" t="s">
        <v>69</v>
      </c>
      <c r="D3349" s="3">
        <v>84.27</v>
      </c>
      <c r="E3349" s="3">
        <v>24.013999999999999</v>
      </c>
      <c r="F3349" s="3">
        <f t="shared" si="52"/>
        <v>28.496499347335945</v>
      </c>
    </row>
    <row r="3350" spans="1:6" ht="10.5" customHeight="1" x14ac:dyDescent="0.25">
      <c r="A3350" s="1" t="s">
        <v>6704</v>
      </c>
      <c r="B3350" s="1" t="s">
        <v>6705</v>
      </c>
      <c r="C3350" s="1" t="s">
        <v>69</v>
      </c>
      <c r="D3350" s="3">
        <v>148.56</v>
      </c>
      <c r="E3350" s="3">
        <v>40.099200000000003</v>
      </c>
      <c r="F3350" s="3">
        <f t="shared" si="52"/>
        <v>26.991922455573508</v>
      </c>
    </row>
    <row r="3351" spans="1:6" ht="11.25" customHeight="1" x14ac:dyDescent="0.25">
      <c r="A3351" s="1" t="s">
        <v>6706</v>
      </c>
      <c r="B3351" s="1" t="s">
        <v>6707</v>
      </c>
      <c r="C3351" s="1" t="s">
        <v>7</v>
      </c>
      <c r="D3351" s="3">
        <v>385.59</v>
      </c>
      <c r="E3351" s="3">
        <v>57.6935</v>
      </c>
      <c r="F3351" s="3">
        <f t="shared" si="52"/>
        <v>14.962395290334292</v>
      </c>
    </row>
    <row r="3352" spans="1:6" ht="10.5" customHeight="1" x14ac:dyDescent="0.25">
      <c r="A3352" s="1" t="s">
        <v>6708</v>
      </c>
      <c r="B3352" s="1" t="s">
        <v>6709</v>
      </c>
      <c r="C3352" s="1" t="s">
        <v>7</v>
      </c>
      <c r="D3352" s="3">
        <v>13.32</v>
      </c>
      <c r="E3352" s="3">
        <v>3.32</v>
      </c>
      <c r="F3352" s="3">
        <f t="shared" si="52"/>
        <v>24.924924924924923</v>
      </c>
    </row>
    <row r="3353" spans="1:6" ht="10.5" customHeight="1" x14ac:dyDescent="0.25">
      <c r="A3353" s="1" t="s">
        <v>6710</v>
      </c>
      <c r="B3353" s="1" t="s">
        <v>6711</v>
      </c>
      <c r="C3353" s="1" t="s">
        <v>69</v>
      </c>
      <c r="D3353" s="3">
        <v>106.84</v>
      </c>
      <c r="E3353" s="3">
        <v>44.511200000000002</v>
      </c>
      <c r="F3353" s="3">
        <f t="shared" si="52"/>
        <v>41.661549981280423</v>
      </c>
    </row>
    <row r="3354" spans="1:6" ht="10.5" customHeight="1" x14ac:dyDescent="0.25">
      <c r="A3354" s="1" t="s">
        <v>6712</v>
      </c>
      <c r="B3354" s="1" t="s">
        <v>6713</v>
      </c>
      <c r="C3354" s="1" t="s">
        <v>69</v>
      </c>
      <c r="D3354" s="3">
        <v>133.1</v>
      </c>
      <c r="E3354" s="3">
        <v>46.023000000000003</v>
      </c>
      <c r="F3354" s="3">
        <f t="shared" si="52"/>
        <v>34.577761081893314</v>
      </c>
    </row>
    <row r="3355" spans="1:6" ht="11.25" customHeight="1" x14ac:dyDescent="0.25">
      <c r="A3355" s="1" t="s">
        <v>6714</v>
      </c>
      <c r="B3355" s="1" t="s">
        <v>6715</v>
      </c>
      <c r="C3355" s="1" t="s">
        <v>69</v>
      </c>
      <c r="D3355" s="3">
        <v>96.32</v>
      </c>
      <c r="E3355" s="3">
        <v>28.033300000000001</v>
      </c>
      <c r="F3355" s="3">
        <f t="shared" si="52"/>
        <v>29.104339700996679</v>
      </c>
    </row>
    <row r="3356" spans="1:6" ht="10.5" customHeight="1" x14ac:dyDescent="0.25">
      <c r="A3356" s="1" t="s">
        <v>6716</v>
      </c>
      <c r="B3356" s="1" t="s">
        <v>6717</v>
      </c>
      <c r="C3356" s="1" t="s">
        <v>69</v>
      </c>
      <c r="D3356" s="3">
        <v>190.85</v>
      </c>
      <c r="E3356" s="3">
        <v>70.317099999999996</v>
      </c>
      <c r="F3356" s="3">
        <f t="shared" si="52"/>
        <v>36.844170814776</v>
      </c>
    </row>
    <row r="3357" spans="1:6" ht="10.5" customHeight="1" x14ac:dyDescent="0.25">
      <c r="A3357" s="1" t="s">
        <v>6718</v>
      </c>
      <c r="B3357" s="1" t="s">
        <v>6719</v>
      </c>
      <c r="C3357" s="1" t="s">
        <v>69</v>
      </c>
      <c r="D3357" s="3">
        <v>6.66</v>
      </c>
      <c r="E3357" s="3">
        <v>1.1604000000000001</v>
      </c>
      <c r="F3357" s="3">
        <f t="shared" si="52"/>
        <v>17.423423423423426</v>
      </c>
    </row>
    <row r="3358" spans="1:6" ht="10.5" customHeight="1" x14ac:dyDescent="0.25">
      <c r="A3358" s="1" t="s">
        <v>6720</v>
      </c>
      <c r="B3358" s="1" t="s">
        <v>6721</v>
      </c>
      <c r="C3358" s="1" t="s">
        <v>69</v>
      </c>
      <c r="D3358" s="3">
        <v>32.4</v>
      </c>
      <c r="E3358" s="3">
        <v>10.4016</v>
      </c>
      <c r="F3358" s="3">
        <f t="shared" si="52"/>
        <v>32.103703703703708</v>
      </c>
    </row>
    <row r="3359" spans="1:6" ht="11.25" customHeight="1" x14ac:dyDescent="0.25">
      <c r="A3359" s="1" t="s">
        <v>6722</v>
      </c>
      <c r="B3359" s="1" t="s">
        <v>6723</v>
      </c>
      <c r="C3359" s="1" t="s">
        <v>69</v>
      </c>
      <c r="D3359" s="3">
        <v>30.03</v>
      </c>
      <c r="E3359" s="3">
        <v>7.1078000000000001</v>
      </c>
      <c r="F3359" s="3">
        <f t="shared" si="52"/>
        <v>23.668997668997669</v>
      </c>
    </row>
    <row r="3360" spans="1:6" ht="10.5" customHeight="1" x14ac:dyDescent="0.25">
      <c r="A3360" s="1" t="s">
        <v>6724</v>
      </c>
      <c r="B3360" s="1" t="s">
        <v>6725</v>
      </c>
      <c r="C3360" s="1" t="s">
        <v>13</v>
      </c>
      <c r="D3360" s="3">
        <v>7.6</v>
      </c>
      <c r="E3360" s="3">
        <v>2.2831999999999999</v>
      </c>
      <c r="F3360" s="3">
        <f t="shared" si="52"/>
        <v>30.042105263157893</v>
      </c>
    </row>
    <row r="3361" spans="1:6" ht="10.5" customHeight="1" x14ac:dyDescent="0.25">
      <c r="A3361" s="1" t="s">
        <v>6726</v>
      </c>
      <c r="B3361" s="1" t="s">
        <v>6727</v>
      </c>
      <c r="C3361" s="1" t="s">
        <v>13</v>
      </c>
      <c r="D3361" s="3">
        <v>26.64</v>
      </c>
      <c r="E3361" s="3">
        <v>6.24</v>
      </c>
      <c r="F3361" s="3">
        <f t="shared" si="52"/>
        <v>23.423423423423422</v>
      </c>
    </row>
    <row r="3362" spans="1:6" ht="10.5" customHeight="1" x14ac:dyDescent="0.25">
      <c r="A3362" s="1" t="s">
        <v>6728</v>
      </c>
      <c r="B3362" s="1" t="s">
        <v>6729</v>
      </c>
      <c r="C3362" s="1" t="s">
        <v>13</v>
      </c>
      <c r="D3362" s="3">
        <v>4.29</v>
      </c>
      <c r="E3362" s="3">
        <v>0.8901</v>
      </c>
      <c r="F3362" s="3">
        <f t="shared" si="52"/>
        <v>20.748251748251747</v>
      </c>
    </row>
    <row r="3363" spans="1:6" ht="11.25" customHeight="1" x14ac:dyDescent="0.25">
      <c r="A3363" s="1" t="s">
        <v>6730</v>
      </c>
      <c r="B3363" s="1" t="s">
        <v>6731</v>
      </c>
      <c r="C3363" s="1" t="s">
        <v>13</v>
      </c>
      <c r="D3363" s="3">
        <v>16.2</v>
      </c>
      <c r="E3363" s="3">
        <v>2.6</v>
      </c>
      <c r="F3363" s="3">
        <f t="shared" si="52"/>
        <v>16.049382716049383</v>
      </c>
    </row>
    <row r="3364" spans="1:6" ht="10.5" customHeight="1" x14ac:dyDescent="0.25">
      <c r="A3364" s="1" t="s">
        <v>6732</v>
      </c>
      <c r="B3364" s="1" t="s">
        <v>6733</v>
      </c>
      <c r="C3364" s="1" t="s">
        <v>13</v>
      </c>
      <c r="D3364" s="3">
        <v>50.01</v>
      </c>
      <c r="E3364" s="3">
        <v>8.01</v>
      </c>
      <c r="F3364" s="3">
        <f t="shared" si="52"/>
        <v>16.016796640671867</v>
      </c>
    </row>
    <row r="3365" spans="1:6" ht="10.5" customHeight="1" x14ac:dyDescent="0.25">
      <c r="A3365" s="1" t="s">
        <v>6734</v>
      </c>
      <c r="B3365" s="1" t="s">
        <v>6735</v>
      </c>
      <c r="C3365" s="1" t="s">
        <v>13</v>
      </c>
      <c r="D3365" s="3">
        <v>4</v>
      </c>
      <c r="E3365" s="3">
        <v>1.3455999999999999</v>
      </c>
      <c r="F3365" s="3">
        <f t="shared" si="52"/>
        <v>33.64</v>
      </c>
    </row>
    <row r="3366" spans="1:6" ht="10.5" customHeight="1" x14ac:dyDescent="0.25">
      <c r="A3366" s="1" t="s">
        <v>6736</v>
      </c>
      <c r="B3366" s="1" t="s">
        <v>6737</v>
      </c>
      <c r="C3366" s="1" t="s">
        <v>13</v>
      </c>
      <c r="D3366" s="3">
        <v>4</v>
      </c>
      <c r="E3366" s="3">
        <v>1.3395999999999999</v>
      </c>
      <c r="F3366" s="3">
        <f t="shared" si="52"/>
        <v>33.489999999999995</v>
      </c>
    </row>
    <row r="3367" spans="1:6" ht="11.25" customHeight="1" x14ac:dyDescent="0.25">
      <c r="A3367" s="1" t="s">
        <v>6738</v>
      </c>
      <c r="B3367" s="1" t="s">
        <v>6739</v>
      </c>
      <c r="C3367" s="1" t="s">
        <v>13</v>
      </c>
      <c r="D3367" s="3">
        <v>9</v>
      </c>
      <c r="E3367" s="3">
        <v>3.0977999999999999</v>
      </c>
      <c r="F3367" s="3">
        <f t="shared" si="52"/>
        <v>34.42</v>
      </c>
    </row>
    <row r="3368" spans="1:6" ht="10.5" customHeight="1" x14ac:dyDescent="0.25">
      <c r="A3368" s="1" t="s">
        <v>6740</v>
      </c>
      <c r="B3368" s="1" t="s">
        <v>6741</v>
      </c>
      <c r="C3368" s="1" t="s">
        <v>13</v>
      </c>
      <c r="D3368" s="3">
        <v>10.45</v>
      </c>
      <c r="E3368" s="3">
        <v>3.1907000000000001</v>
      </c>
      <c r="F3368" s="3">
        <f t="shared" si="52"/>
        <v>30.533014354066989</v>
      </c>
    </row>
    <row r="3369" spans="1:6" ht="10.5" customHeight="1" x14ac:dyDescent="0.25">
      <c r="A3369" s="1" t="s">
        <v>6742</v>
      </c>
      <c r="B3369" s="1" t="s">
        <v>6743</v>
      </c>
      <c r="C3369" s="1" t="s">
        <v>13</v>
      </c>
      <c r="D3369" s="3">
        <v>10.45</v>
      </c>
      <c r="E3369" s="3">
        <v>3.1372</v>
      </c>
      <c r="F3369" s="3">
        <f t="shared" si="52"/>
        <v>30.021052631578947</v>
      </c>
    </row>
    <row r="3370" spans="1:6" ht="10.5" customHeight="1" x14ac:dyDescent="0.25">
      <c r="A3370" s="1" t="s">
        <v>6744</v>
      </c>
      <c r="B3370" s="1" t="s">
        <v>6745</v>
      </c>
      <c r="C3370" s="1" t="s">
        <v>13</v>
      </c>
      <c r="D3370" s="3">
        <v>6</v>
      </c>
      <c r="E3370" s="3">
        <v>2.0297999999999998</v>
      </c>
      <c r="F3370" s="3">
        <f t="shared" si="52"/>
        <v>33.83</v>
      </c>
    </row>
    <row r="3371" spans="1:6" ht="11.25" customHeight="1" x14ac:dyDescent="0.25">
      <c r="A3371" s="1" t="s">
        <v>6746</v>
      </c>
      <c r="B3371" s="1" t="s">
        <v>6747</v>
      </c>
      <c r="C3371" s="1" t="s">
        <v>13</v>
      </c>
      <c r="D3371" s="3">
        <v>12.38</v>
      </c>
      <c r="E3371" s="3">
        <v>2.48</v>
      </c>
      <c r="F3371" s="3">
        <f t="shared" si="52"/>
        <v>20.032310177705977</v>
      </c>
    </row>
    <row r="3372" spans="1:6" ht="10.5" customHeight="1" x14ac:dyDescent="0.25">
      <c r="A3372" s="1" t="s">
        <v>6748</v>
      </c>
      <c r="B3372" s="1" t="s">
        <v>6749</v>
      </c>
      <c r="C3372" s="1" t="s">
        <v>13</v>
      </c>
      <c r="D3372" s="3">
        <v>20.86</v>
      </c>
      <c r="E3372" s="3">
        <v>3.86</v>
      </c>
      <c r="F3372" s="3">
        <f t="shared" si="52"/>
        <v>18.504314477468839</v>
      </c>
    </row>
    <row r="3373" spans="1:6" ht="10.5" customHeight="1" x14ac:dyDescent="0.25">
      <c r="A3373" s="1" t="s">
        <v>6750</v>
      </c>
      <c r="B3373" s="1" t="s">
        <v>6751</v>
      </c>
      <c r="C3373" s="1" t="s">
        <v>13</v>
      </c>
      <c r="D3373" s="3">
        <v>17.04</v>
      </c>
      <c r="E3373" s="3">
        <v>3.44</v>
      </c>
      <c r="F3373" s="3">
        <f t="shared" si="52"/>
        <v>20.187793427230048</v>
      </c>
    </row>
    <row r="3374" spans="1:6" ht="10.5" customHeight="1" x14ac:dyDescent="0.25">
      <c r="A3374" s="1" t="s">
        <v>6752</v>
      </c>
      <c r="B3374" s="1" t="s">
        <v>6753</v>
      </c>
      <c r="C3374" s="1" t="s">
        <v>13</v>
      </c>
      <c r="D3374" s="3">
        <v>3.8</v>
      </c>
      <c r="E3374" s="3">
        <v>0.74960000000000004</v>
      </c>
      <c r="F3374" s="3">
        <f t="shared" si="52"/>
        <v>19.726315789473688</v>
      </c>
    </row>
    <row r="3375" spans="1:6" ht="11.25" customHeight="1" x14ac:dyDescent="0.25">
      <c r="A3375" s="1" t="s">
        <v>6754</v>
      </c>
      <c r="B3375" s="1" t="s">
        <v>6755</v>
      </c>
      <c r="C3375" s="1" t="s">
        <v>13</v>
      </c>
      <c r="D3375" s="3">
        <v>17.16</v>
      </c>
      <c r="E3375" s="3">
        <v>3.802</v>
      </c>
      <c r="F3375" s="3">
        <f t="shared" si="52"/>
        <v>22.156177156177158</v>
      </c>
    </row>
    <row r="3376" spans="1:6" ht="10.5" customHeight="1" x14ac:dyDescent="0.25">
      <c r="A3376" s="1" t="s">
        <v>6756</v>
      </c>
      <c r="B3376" s="1" t="s">
        <v>6757</v>
      </c>
      <c r="C3376" s="1" t="s">
        <v>13</v>
      </c>
      <c r="D3376" s="3">
        <v>17.16</v>
      </c>
      <c r="E3376" s="3">
        <v>3.8012000000000001</v>
      </c>
      <c r="F3376" s="3">
        <f t="shared" si="52"/>
        <v>22.151515151515152</v>
      </c>
    </row>
    <row r="3377" spans="1:6" ht="10.5" customHeight="1" x14ac:dyDescent="0.25">
      <c r="A3377" s="1" t="s">
        <v>6758</v>
      </c>
      <c r="B3377" s="1" t="s">
        <v>6759</v>
      </c>
      <c r="C3377" s="1" t="s">
        <v>13</v>
      </c>
      <c r="D3377" s="3">
        <v>25.74</v>
      </c>
      <c r="E3377" s="3">
        <v>5.7089999999999996</v>
      </c>
      <c r="F3377" s="3">
        <f t="shared" si="52"/>
        <v>22.179487179487179</v>
      </c>
    </row>
    <row r="3378" spans="1:6" ht="10.5" customHeight="1" x14ac:dyDescent="0.25">
      <c r="A3378" s="1" t="s">
        <v>6760</v>
      </c>
      <c r="B3378" s="1" t="s">
        <v>6761</v>
      </c>
      <c r="C3378" s="1" t="s">
        <v>13</v>
      </c>
      <c r="D3378" s="3">
        <v>4.29</v>
      </c>
      <c r="E3378" s="3">
        <v>0.95030000000000003</v>
      </c>
      <c r="F3378" s="3">
        <f t="shared" si="52"/>
        <v>22.151515151515152</v>
      </c>
    </row>
    <row r="3379" spans="1:6" ht="11.25" customHeight="1" x14ac:dyDescent="0.25">
      <c r="A3379" s="1" t="s">
        <v>6762</v>
      </c>
      <c r="B3379" s="1" t="s">
        <v>6763</v>
      </c>
      <c r="C3379" s="1" t="s">
        <v>13</v>
      </c>
      <c r="D3379" s="3">
        <v>4.28</v>
      </c>
      <c r="E3379" s="3">
        <v>0.90500000000000003</v>
      </c>
      <c r="F3379" s="3">
        <f t="shared" si="52"/>
        <v>21.144859813084111</v>
      </c>
    </row>
    <row r="3380" spans="1:6" ht="10.5" customHeight="1" x14ac:dyDescent="0.25">
      <c r="A3380" s="1" t="s">
        <v>6764</v>
      </c>
      <c r="B3380" s="1" t="s">
        <v>6765</v>
      </c>
      <c r="C3380" s="1" t="s">
        <v>13</v>
      </c>
      <c r="D3380" s="3">
        <v>6.42</v>
      </c>
      <c r="E3380" s="3">
        <v>1.3569</v>
      </c>
      <c r="F3380" s="3">
        <f t="shared" si="52"/>
        <v>21.135514018691591</v>
      </c>
    </row>
    <row r="3381" spans="1:6" ht="10.5" customHeight="1" x14ac:dyDescent="0.25">
      <c r="A3381" s="1" t="s">
        <v>6766</v>
      </c>
      <c r="B3381" s="1" t="s">
        <v>6767</v>
      </c>
      <c r="C3381" s="1" t="s">
        <v>13</v>
      </c>
      <c r="D3381" s="3">
        <v>30</v>
      </c>
      <c r="E3381" s="3">
        <v>5.5197000000000003</v>
      </c>
      <c r="F3381" s="3">
        <f t="shared" si="52"/>
        <v>18.399000000000001</v>
      </c>
    </row>
    <row r="3382" spans="1:6" ht="10.5" customHeight="1" x14ac:dyDescent="0.25">
      <c r="A3382" s="1" t="s">
        <v>6768</v>
      </c>
      <c r="B3382" s="1" t="s">
        <v>6769</v>
      </c>
      <c r="C3382" s="1" t="s">
        <v>13</v>
      </c>
      <c r="D3382" s="3">
        <v>95.18</v>
      </c>
      <c r="E3382" s="3">
        <v>14.930099999999999</v>
      </c>
      <c r="F3382" s="3">
        <f t="shared" si="52"/>
        <v>15.686173565875183</v>
      </c>
    </row>
    <row r="3383" spans="1:6" ht="11.25" customHeight="1" x14ac:dyDescent="0.25">
      <c r="A3383" s="1" t="s">
        <v>6770</v>
      </c>
      <c r="B3383" s="1" t="s">
        <v>6771</v>
      </c>
      <c r="C3383" s="1" t="s">
        <v>13</v>
      </c>
      <c r="D3383" s="3">
        <v>94.78</v>
      </c>
      <c r="E3383" s="3">
        <v>21.655000000000001</v>
      </c>
      <c r="F3383" s="3">
        <f t="shared" si="52"/>
        <v>22.847647182949991</v>
      </c>
    </row>
    <row r="3384" spans="1:6" ht="10.5" customHeight="1" x14ac:dyDescent="0.25">
      <c r="A3384" s="1" t="s">
        <v>6772</v>
      </c>
      <c r="B3384" s="1" t="s">
        <v>6773</v>
      </c>
      <c r="C3384" s="1" t="s">
        <v>13</v>
      </c>
      <c r="D3384" s="3">
        <v>8.58</v>
      </c>
      <c r="E3384" s="3">
        <v>1.901</v>
      </c>
      <c r="F3384" s="3">
        <f t="shared" si="52"/>
        <v>22.156177156177158</v>
      </c>
    </row>
    <row r="3385" spans="1:6" ht="10.5" customHeight="1" x14ac:dyDescent="0.25">
      <c r="A3385" s="1" t="s">
        <v>6774</v>
      </c>
      <c r="B3385" s="1" t="s">
        <v>6775</v>
      </c>
      <c r="C3385" s="1" t="s">
        <v>13</v>
      </c>
      <c r="D3385" s="3">
        <v>5.7</v>
      </c>
      <c r="E3385" s="3">
        <v>2.6549999999999998</v>
      </c>
      <c r="F3385" s="3">
        <f t="shared" si="52"/>
        <v>46.578947368421048</v>
      </c>
    </row>
    <row r="3386" spans="1:6" ht="10.5" customHeight="1" x14ac:dyDescent="0.25">
      <c r="A3386" s="1" t="s">
        <v>6776</v>
      </c>
      <c r="B3386" s="1" t="s">
        <v>6777</v>
      </c>
      <c r="C3386" s="1" t="s">
        <v>13</v>
      </c>
      <c r="D3386" s="3">
        <v>48.56</v>
      </c>
      <c r="E3386" s="3">
        <v>7.8864999999999998</v>
      </c>
      <c r="F3386" s="3">
        <f t="shared" si="52"/>
        <v>16.240733113673805</v>
      </c>
    </row>
    <row r="3387" spans="1:6" ht="11.25" customHeight="1" x14ac:dyDescent="0.25">
      <c r="A3387" s="1" t="s">
        <v>6778</v>
      </c>
      <c r="B3387" s="1" t="s">
        <v>6779</v>
      </c>
      <c r="C3387" s="1" t="s">
        <v>13</v>
      </c>
      <c r="D3387" s="3">
        <v>42.84</v>
      </c>
      <c r="E3387" s="3">
        <v>9.09</v>
      </c>
      <c r="F3387" s="3">
        <f t="shared" si="52"/>
        <v>21.218487394957979</v>
      </c>
    </row>
    <row r="3388" spans="1:6" ht="10.5" customHeight="1" x14ac:dyDescent="0.25">
      <c r="A3388" s="1" t="s">
        <v>6780</v>
      </c>
      <c r="B3388" s="1" t="s">
        <v>6781</v>
      </c>
      <c r="C3388" s="1" t="s">
        <v>13</v>
      </c>
      <c r="D3388" s="3">
        <v>41.72</v>
      </c>
      <c r="E3388" s="3">
        <v>10.1296</v>
      </c>
      <c r="F3388" s="3">
        <f t="shared" si="52"/>
        <v>24.279961649089167</v>
      </c>
    </row>
    <row r="3389" spans="1:6" ht="10.5" customHeight="1" x14ac:dyDescent="0.25">
      <c r="A3389" s="1" t="s">
        <v>6782</v>
      </c>
      <c r="B3389" s="1" t="s">
        <v>6783</v>
      </c>
      <c r="C3389" s="1" t="s">
        <v>13</v>
      </c>
      <c r="D3389" s="3">
        <v>19.98</v>
      </c>
      <c r="E3389" s="3">
        <v>3.4049999999999998</v>
      </c>
      <c r="F3389" s="3">
        <f t="shared" si="52"/>
        <v>17.042042042042041</v>
      </c>
    </row>
    <row r="3390" spans="1:6" ht="10.5" customHeight="1" x14ac:dyDescent="0.25">
      <c r="A3390" s="1" t="s">
        <v>6784</v>
      </c>
      <c r="B3390" s="1" t="s">
        <v>6785</v>
      </c>
      <c r="C3390" s="1" t="s">
        <v>13</v>
      </c>
      <c r="D3390" s="3">
        <v>6.42</v>
      </c>
      <c r="E3390" s="3">
        <v>1.4198999999999999</v>
      </c>
      <c r="F3390" s="3">
        <f t="shared" si="52"/>
        <v>22.116822429906541</v>
      </c>
    </row>
    <row r="3391" spans="1:6" ht="11.25" customHeight="1" x14ac:dyDescent="0.25">
      <c r="A3391" s="1" t="s">
        <v>6786</v>
      </c>
      <c r="B3391" s="1" t="s">
        <v>6787</v>
      </c>
      <c r="C3391" s="1" t="s">
        <v>13</v>
      </c>
      <c r="D3391" s="3">
        <v>10.08</v>
      </c>
      <c r="E3391" s="3">
        <v>2.6417999999999999</v>
      </c>
      <c r="F3391" s="3">
        <f t="shared" si="52"/>
        <v>26.208333333333332</v>
      </c>
    </row>
    <row r="3392" spans="1:6" ht="10.5" customHeight="1" x14ac:dyDescent="0.25">
      <c r="A3392" s="1" t="s">
        <v>6788</v>
      </c>
      <c r="B3392" s="1" t="s">
        <v>6789</v>
      </c>
      <c r="C3392" s="1" t="s">
        <v>13</v>
      </c>
      <c r="D3392" s="3">
        <v>8.32</v>
      </c>
      <c r="E3392" s="3">
        <v>2.6528</v>
      </c>
      <c r="F3392" s="3">
        <f t="shared" si="52"/>
        <v>31.884615384615383</v>
      </c>
    </row>
    <row r="3393" spans="1:6" ht="10.5" customHeight="1" x14ac:dyDescent="0.25">
      <c r="A3393" s="1" t="s">
        <v>6790</v>
      </c>
      <c r="B3393" s="1" t="s">
        <v>6791</v>
      </c>
      <c r="C3393" s="1" t="s">
        <v>13</v>
      </c>
      <c r="D3393" s="3">
        <v>4.29</v>
      </c>
      <c r="E3393" s="3">
        <v>1.0185999999999999</v>
      </c>
      <c r="F3393" s="3">
        <f t="shared" si="52"/>
        <v>23.743589743589745</v>
      </c>
    </row>
    <row r="3394" spans="1:6" ht="10.5" customHeight="1" x14ac:dyDescent="0.25">
      <c r="A3394" s="1" t="s">
        <v>6792</v>
      </c>
      <c r="B3394" s="1" t="s">
        <v>6793</v>
      </c>
      <c r="C3394" s="1" t="s">
        <v>13</v>
      </c>
      <c r="D3394" s="3">
        <v>8.58</v>
      </c>
      <c r="E3394" s="3">
        <v>1.78</v>
      </c>
      <c r="F3394" s="3">
        <f t="shared" si="52"/>
        <v>20.745920745920746</v>
      </c>
    </row>
    <row r="3395" spans="1:6" ht="11.25" customHeight="1" x14ac:dyDescent="0.25">
      <c r="A3395" s="1" t="s">
        <v>6794</v>
      </c>
      <c r="B3395" s="1" t="s">
        <v>6795</v>
      </c>
      <c r="C3395" s="1" t="s">
        <v>13</v>
      </c>
      <c r="D3395" s="3">
        <v>28.5</v>
      </c>
      <c r="E3395" s="3">
        <v>7.25</v>
      </c>
      <c r="F3395" s="3">
        <f t="shared" ref="F3395:F3458" si="53">((E3395/D3395)*100)</f>
        <v>25.438596491228072</v>
      </c>
    </row>
    <row r="3396" spans="1:6" ht="10.5" customHeight="1" x14ac:dyDescent="0.25">
      <c r="A3396" s="1" t="s">
        <v>6796</v>
      </c>
      <c r="B3396" s="1" t="s">
        <v>6797</v>
      </c>
      <c r="C3396" s="1" t="s">
        <v>13</v>
      </c>
      <c r="D3396" s="3">
        <v>5.72</v>
      </c>
      <c r="E3396" s="3">
        <v>1.22</v>
      </c>
      <c r="F3396" s="3">
        <f t="shared" si="53"/>
        <v>21.328671328671327</v>
      </c>
    </row>
    <row r="3397" spans="1:6" ht="10.5" customHeight="1" x14ac:dyDescent="0.25">
      <c r="A3397" s="1" t="s">
        <v>6798</v>
      </c>
      <c r="B3397" s="1" t="s">
        <v>6799</v>
      </c>
      <c r="C3397" s="1" t="s">
        <v>13</v>
      </c>
      <c r="D3397" s="3">
        <v>8.58</v>
      </c>
      <c r="E3397" s="3">
        <v>1.58</v>
      </c>
      <c r="F3397" s="3">
        <f t="shared" si="53"/>
        <v>18.414918414918414</v>
      </c>
    </row>
    <row r="3398" spans="1:6" ht="10.5" customHeight="1" x14ac:dyDescent="0.25">
      <c r="A3398" s="1" t="s">
        <v>6800</v>
      </c>
      <c r="B3398" s="1" t="s">
        <v>6801</v>
      </c>
      <c r="C3398" s="1" t="s">
        <v>13</v>
      </c>
      <c r="D3398" s="3">
        <v>33.31</v>
      </c>
      <c r="E3398" s="3">
        <v>7.8425000000000002</v>
      </c>
      <c r="F3398" s="3">
        <f t="shared" si="53"/>
        <v>23.543980786550584</v>
      </c>
    </row>
    <row r="3399" spans="1:6" ht="11.25" customHeight="1" x14ac:dyDescent="0.25">
      <c r="A3399" s="1" t="s">
        <v>6802</v>
      </c>
      <c r="B3399" s="1" t="s">
        <v>6803</v>
      </c>
      <c r="C3399" s="1" t="s">
        <v>13</v>
      </c>
      <c r="D3399" s="3">
        <v>4.29</v>
      </c>
      <c r="E3399" s="3">
        <v>0.89</v>
      </c>
      <c r="F3399" s="3">
        <f t="shared" si="53"/>
        <v>20.745920745920746</v>
      </c>
    </row>
    <row r="3400" spans="1:6" ht="10.5" customHeight="1" x14ac:dyDescent="0.25">
      <c r="A3400" s="1" t="s">
        <v>6804</v>
      </c>
      <c r="B3400" s="1" t="s">
        <v>6805</v>
      </c>
      <c r="C3400" s="1" t="s">
        <v>13</v>
      </c>
      <c r="D3400" s="3">
        <v>6.66</v>
      </c>
      <c r="E3400" s="3">
        <v>0.71</v>
      </c>
      <c r="F3400" s="3">
        <f t="shared" si="53"/>
        <v>10.66066066066066</v>
      </c>
    </row>
    <row r="3401" spans="1:6" ht="10.5" customHeight="1" x14ac:dyDescent="0.25">
      <c r="A3401" s="1" t="s">
        <v>6806</v>
      </c>
      <c r="B3401" s="1" t="s">
        <v>6807</v>
      </c>
      <c r="C3401" s="1" t="s">
        <v>13</v>
      </c>
      <c r="D3401" s="3">
        <v>15.22</v>
      </c>
      <c r="E3401" s="3">
        <v>3.32</v>
      </c>
      <c r="F3401" s="3">
        <f t="shared" si="53"/>
        <v>21.813403416557158</v>
      </c>
    </row>
    <row r="3402" spans="1:6" ht="10.5" customHeight="1" x14ac:dyDescent="0.25">
      <c r="A3402" s="1" t="s">
        <v>6808</v>
      </c>
      <c r="B3402" s="1" t="s">
        <v>6809</v>
      </c>
      <c r="C3402" s="1" t="s">
        <v>13</v>
      </c>
      <c r="D3402" s="3">
        <v>52.86</v>
      </c>
      <c r="E3402" s="3">
        <v>9.1706000000000003</v>
      </c>
      <c r="F3402" s="3">
        <f t="shared" si="53"/>
        <v>17.348846008323875</v>
      </c>
    </row>
    <row r="3403" spans="1:6" ht="11.25" customHeight="1" x14ac:dyDescent="0.25">
      <c r="A3403" s="1" t="s">
        <v>6810</v>
      </c>
      <c r="B3403" s="1" t="s">
        <v>6811</v>
      </c>
      <c r="C3403" s="1" t="s">
        <v>13</v>
      </c>
      <c r="D3403" s="3">
        <v>4.29</v>
      </c>
      <c r="E3403" s="3">
        <v>1.7625</v>
      </c>
      <c r="F3403" s="3">
        <f t="shared" si="53"/>
        <v>41.08391608391608</v>
      </c>
    </row>
    <row r="3404" spans="1:6" ht="10.5" customHeight="1" x14ac:dyDescent="0.25">
      <c r="A3404" s="1" t="s">
        <v>6812</v>
      </c>
      <c r="B3404" s="1" t="s">
        <v>6813</v>
      </c>
      <c r="C3404" s="1" t="s">
        <v>13</v>
      </c>
      <c r="D3404" s="3">
        <v>45.25</v>
      </c>
      <c r="E3404" s="3">
        <v>11.516</v>
      </c>
      <c r="F3404" s="3">
        <f t="shared" si="53"/>
        <v>25.449723756906078</v>
      </c>
    </row>
    <row r="3405" spans="1:6" ht="10.5" customHeight="1" x14ac:dyDescent="0.25">
      <c r="A3405" s="1" t="s">
        <v>6814</v>
      </c>
      <c r="B3405" s="1" t="s">
        <v>6815</v>
      </c>
      <c r="C3405" s="1" t="s">
        <v>13</v>
      </c>
      <c r="D3405" s="3">
        <v>4.05</v>
      </c>
      <c r="E3405" s="3">
        <v>1.2166999999999999</v>
      </c>
      <c r="F3405" s="3">
        <f t="shared" si="53"/>
        <v>30.041975308641973</v>
      </c>
    </row>
    <row r="3406" spans="1:6" ht="10.5" customHeight="1" x14ac:dyDescent="0.25">
      <c r="A3406" s="1" t="s">
        <v>6816</v>
      </c>
      <c r="B3406" s="1" t="s">
        <v>6817</v>
      </c>
      <c r="C3406" s="1" t="s">
        <v>13</v>
      </c>
      <c r="D3406" s="3">
        <v>4.05</v>
      </c>
      <c r="E3406" s="3">
        <v>0.65</v>
      </c>
      <c r="F3406" s="3">
        <f t="shared" si="53"/>
        <v>16.049382716049383</v>
      </c>
    </row>
    <row r="3407" spans="1:6" ht="11.25" customHeight="1" x14ac:dyDescent="0.25">
      <c r="A3407" s="1" t="s">
        <v>6818</v>
      </c>
      <c r="B3407" s="1" t="s">
        <v>6819</v>
      </c>
      <c r="C3407" s="1" t="s">
        <v>13</v>
      </c>
      <c r="D3407" s="3">
        <v>2.14</v>
      </c>
      <c r="E3407" s="3">
        <v>0.43</v>
      </c>
      <c r="F3407" s="3">
        <f t="shared" si="53"/>
        <v>20.093457943925234</v>
      </c>
    </row>
    <row r="3408" spans="1:6" ht="10.5" customHeight="1" x14ac:dyDescent="0.25">
      <c r="A3408" s="1" t="s">
        <v>6820</v>
      </c>
      <c r="B3408" s="1" t="s">
        <v>6821</v>
      </c>
      <c r="C3408" s="1" t="s">
        <v>13</v>
      </c>
      <c r="D3408" s="3">
        <v>38.04</v>
      </c>
      <c r="E3408" s="3">
        <v>8.1639999999999997</v>
      </c>
      <c r="F3408" s="3">
        <f t="shared" si="53"/>
        <v>21.461619348054679</v>
      </c>
    </row>
    <row r="3409" spans="1:6" ht="10.5" customHeight="1" x14ac:dyDescent="0.25">
      <c r="A3409" s="1" t="s">
        <v>6822</v>
      </c>
      <c r="B3409" s="1" t="s">
        <v>6823</v>
      </c>
      <c r="C3409" s="1" t="s">
        <v>13</v>
      </c>
      <c r="D3409" s="3">
        <v>15.19</v>
      </c>
      <c r="E3409" s="3">
        <v>2.7549999999999999</v>
      </c>
      <c r="F3409" s="3">
        <f t="shared" si="53"/>
        <v>18.136932192231729</v>
      </c>
    </row>
    <row r="3410" spans="1:6" ht="10.5" customHeight="1" x14ac:dyDescent="0.25">
      <c r="A3410" s="1" t="s">
        <v>6824</v>
      </c>
      <c r="B3410" s="1" t="s">
        <v>6825</v>
      </c>
      <c r="C3410" s="1" t="s">
        <v>13</v>
      </c>
      <c r="D3410" s="3">
        <v>134.76</v>
      </c>
      <c r="E3410" s="3">
        <v>47.975900000000003</v>
      </c>
      <c r="F3410" s="3">
        <f t="shared" si="53"/>
        <v>35.600994360344316</v>
      </c>
    </row>
    <row r="3411" spans="1:6" ht="11.25" customHeight="1" x14ac:dyDescent="0.25">
      <c r="A3411" s="1" t="s">
        <v>6826</v>
      </c>
      <c r="B3411" s="1" t="s">
        <v>6827</v>
      </c>
      <c r="C3411" s="1" t="s">
        <v>13</v>
      </c>
      <c r="D3411" s="3">
        <v>68.48</v>
      </c>
      <c r="E3411" s="3">
        <v>18.411200000000001</v>
      </c>
      <c r="F3411" s="3">
        <f t="shared" si="53"/>
        <v>26.885514018691588</v>
      </c>
    </row>
    <row r="3412" spans="1:6" ht="10.5" customHeight="1" x14ac:dyDescent="0.25">
      <c r="A3412" s="1" t="s">
        <v>6828</v>
      </c>
      <c r="B3412" s="1" t="s">
        <v>6829</v>
      </c>
      <c r="C3412" s="1" t="s">
        <v>13</v>
      </c>
      <c r="D3412" s="3">
        <v>69.5</v>
      </c>
      <c r="E3412" s="3">
        <v>13.1365</v>
      </c>
      <c r="F3412" s="3">
        <f t="shared" si="53"/>
        <v>18.901438848920861</v>
      </c>
    </row>
    <row r="3413" spans="1:6" ht="10.5" customHeight="1" x14ac:dyDescent="0.25">
      <c r="A3413" s="1" t="s">
        <v>6830</v>
      </c>
      <c r="B3413" s="1" t="s">
        <v>6831</v>
      </c>
      <c r="C3413" s="1" t="s">
        <v>13</v>
      </c>
      <c r="D3413" s="3">
        <v>771.12</v>
      </c>
      <c r="E3413" s="3">
        <v>89.37</v>
      </c>
      <c r="F3413" s="3">
        <f t="shared" si="53"/>
        <v>11.589635854341736</v>
      </c>
    </row>
    <row r="3414" spans="1:6" ht="10.5" customHeight="1" x14ac:dyDescent="0.25">
      <c r="A3414" s="1" t="s">
        <v>6832</v>
      </c>
      <c r="B3414" s="1" t="s">
        <v>6833</v>
      </c>
      <c r="C3414" s="1" t="s">
        <v>13</v>
      </c>
      <c r="D3414" s="3">
        <v>78.08</v>
      </c>
      <c r="E3414" s="3">
        <v>13.4396</v>
      </c>
      <c r="F3414" s="3">
        <f t="shared" si="53"/>
        <v>17.212602459016395</v>
      </c>
    </row>
    <row r="3415" spans="1:6" ht="11.25" customHeight="1" x14ac:dyDescent="0.25">
      <c r="A3415" s="1" t="s">
        <v>6834</v>
      </c>
      <c r="B3415" s="1" t="s">
        <v>6835</v>
      </c>
      <c r="C3415" s="1" t="s">
        <v>13</v>
      </c>
      <c r="D3415" s="3">
        <v>23.58</v>
      </c>
      <c r="E3415" s="3">
        <v>3.5798999999999999</v>
      </c>
      <c r="F3415" s="3">
        <f t="shared" si="53"/>
        <v>15.181933842239188</v>
      </c>
    </row>
    <row r="3416" spans="1:6" ht="10.5" customHeight="1" x14ac:dyDescent="0.25">
      <c r="A3416" s="1" t="s">
        <v>6836</v>
      </c>
      <c r="B3416" s="1" t="s">
        <v>6837</v>
      </c>
      <c r="C3416" s="1" t="s">
        <v>13</v>
      </c>
      <c r="D3416" s="3">
        <v>21.9</v>
      </c>
      <c r="E3416" s="3">
        <v>11.44</v>
      </c>
      <c r="F3416" s="3">
        <f t="shared" si="53"/>
        <v>52.237442922374434</v>
      </c>
    </row>
    <row r="3417" spans="1:6" ht="10.5" customHeight="1" x14ac:dyDescent="0.25">
      <c r="A3417" s="1" t="s">
        <v>6838</v>
      </c>
      <c r="B3417" s="1" t="s">
        <v>6839</v>
      </c>
      <c r="C3417" s="1" t="s">
        <v>13</v>
      </c>
      <c r="D3417" s="3">
        <v>119.84</v>
      </c>
      <c r="E3417" s="3">
        <v>35.8414</v>
      </c>
      <c r="F3417" s="3">
        <f t="shared" si="53"/>
        <v>29.907710280373834</v>
      </c>
    </row>
    <row r="3418" spans="1:6" ht="10.5" customHeight="1" x14ac:dyDescent="0.25">
      <c r="A3418" s="1" t="s">
        <v>6840</v>
      </c>
      <c r="B3418" s="1" t="s">
        <v>6841</v>
      </c>
      <c r="C3418" s="1" t="s">
        <v>13</v>
      </c>
      <c r="D3418" s="3">
        <v>115.72</v>
      </c>
      <c r="E3418" s="3">
        <v>19.942699999999999</v>
      </c>
      <c r="F3418" s="3">
        <f t="shared" si="53"/>
        <v>17.233581057725544</v>
      </c>
    </row>
    <row r="3419" spans="1:6" ht="11.25" customHeight="1" x14ac:dyDescent="0.25">
      <c r="A3419" s="1" t="s">
        <v>6842</v>
      </c>
      <c r="B3419" s="1" t="s">
        <v>6843</v>
      </c>
      <c r="C3419" s="1" t="s">
        <v>13</v>
      </c>
      <c r="D3419" s="3">
        <v>43.33</v>
      </c>
      <c r="E3419" s="3">
        <v>9.4709000000000003</v>
      </c>
      <c r="F3419" s="3">
        <f t="shared" si="53"/>
        <v>21.857604431110087</v>
      </c>
    </row>
    <row r="3420" spans="1:6" ht="10.5" customHeight="1" x14ac:dyDescent="0.25">
      <c r="A3420" s="1" t="s">
        <v>6844</v>
      </c>
      <c r="B3420" s="1" t="s">
        <v>6845</v>
      </c>
      <c r="C3420" s="1" t="s">
        <v>13</v>
      </c>
      <c r="D3420" s="3">
        <v>21.45</v>
      </c>
      <c r="E3420" s="3">
        <v>3.95</v>
      </c>
      <c r="F3420" s="3">
        <f t="shared" si="53"/>
        <v>18.414918414918414</v>
      </c>
    </row>
    <row r="3421" spans="1:6" ht="10.5" customHeight="1" x14ac:dyDescent="0.25">
      <c r="A3421" s="1" t="s">
        <v>6846</v>
      </c>
      <c r="B3421" s="1" t="s">
        <v>6847</v>
      </c>
      <c r="C3421" s="1" t="s">
        <v>13</v>
      </c>
      <c r="D3421" s="3">
        <v>66.599999999999994</v>
      </c>
      <c r="E3421" s="3">
        <v>17.600999999999999</v>
      </c>
      <c r="F3421" s="3">
        <f t="shared" si="53"/>
        <v>26.427927927927929</v>
      </c>
    </row>
    <row r="3422" spans="1:6" ht="10.5" customHeight="1" x14ac:dyDescent="0.25">
      <c r="A3422" s="1" t="s">
        <v>6848</v>
      </c>
      <c r="B3422" s="1" t="s">
        <v>6849</v>
      </c>
      <c r="C3422" s="1" t="s">
        <v>13</v>
      </c>
      <c r="D3422" s="3">
        <v>51.31</v>
      </c>
      <c r="E3422" s="3">
        <v>8.11</v>
      </c>
      <c r="F3422" s="3">
        <f t="shared" si="53"/>
        <v>15.805885792243227</v>
      </c>
    </row>
    <row r="3423" spans="1:6" ht="11.25" customHeight="1" x14ac:dyDescent="0.25">
      <c r="A3423" s="1" t="s">
        <v>6850</v>
      </c>
      <c r="B3423" s="1" t="s">
        <v>6851</v>
      </c>
      <c r="C3423" s="1" t="s">
        <v>13</v>
      </c>
      <c r="D3423" s="3">
        <v>68.52</v>
      </c>
      <c r="E3423" s="3">
        <v>11.52</v>
      </c>
      <c r="F3423" s="3">
        <f t="shared" si="53"/>
        <v>16.812609457092819</v>
      </c>
    </row>
    <row r="3424" spans="1:6" ht="10.5" customHeight="1" x14ac:dyDescent="0.25">
      <c r="A3424" s="1" t="s">
        <v>6852</v>
      </c>
      <c r="B3424" s="1" t="s">
        <v>6853</v>
      </c>
      <c r="C3424" s="1" t="s">
        <v>13</v>
      </c>
      <c r="D3424" s="3">
        <v>283.39</v>
      </c>
      <c r="E3424" s="3">
        <v>45.3917</v>
      </c>
      <c r="F3424" s="3">
        <f t="shared" si="53"/>
        <v>16.017396520695861</v>
      </c>
    </row>
    <row r="3425" spans="1:6" ht="10.5" customHeight="1" x14ac:dyDescent="0.25">
      <c r="A3425" s="1" t="s">
        <v>6854</v>
      </c>
      <c r="B3425" s="1" t="s">
        <v>6855</v>
      </c>
      <c r="C3425" s="1" t="s">
        <v>13</v>
      </c>
      <c r="D3425" s="3">
        <v>1318.52</v>
      </c>
      <c r="E3425" s="3">
        <v>163.88679999999999</v>
      </c>
      <c r="F3425" s="3">
        <f t="shared" si="53"/>
        <v>12.429602888086642</v>
      </c>
    </row>
    <row r="3426" spans="1:6" ht="10.5" customHeight="1" x14ac:dyDescent="0.25">
      <c r="A3426" s="1" t="s">
        <v>6856</v>
      </c>
      <c r="B3426" s="1" t="s">
        <v>6857</v>
      </c>
      <c r="C3426" s="1" t="s">
        <v>13</v>
      </c>
      <c r="D3426" s="3">
        <v>47.55</v>
      </c>
      <c r="E3426" s="3">
        <v>19.55</v>
      </c>
      <c r="F3426" s="3">
        <f t="shared" si="53"/>
        <v>41.114616193480551</v>
      </c>
    </row>
    <row r="3427" spans="1:6" ht="11.25" customHeight="1" x14ac:dyDescent="0.25">
      <c r="A3427" s="1" t="s">
        <v>6858</v>
      </c>
      <c r="B3427" s="1" t="s">
        <v>6859</v>
      </c>
      <c r="C3427" s="1" t="s">
        <v>13</v>
      </c>
      <c r="D3427" s="3">
        <v>6.66</v>
      </c>
      <c r="E3427" s="3">
        <v>1.56</v>
      </c>
      <c r="F3427" s="3">
        <f t="shared" si="53"/>
        <v>23.423423423423422</v>
      </c>
    </row>
    <row r="3428" spans="1:6" ht="10.5" customHeight="1" x14ac:dyDescent="0.25">
      <c r="A3428" s="1" t="s">
        <v>6860</v>
      </c>
      <c r="B3428" s="1" t="s">
        <v>6861</v>
      </c>
      <c r="C3428" s="1" t="s">
        <v>13</v>
      </c>
      <c r="D3428" s="3">
        <v>19.98</v>
      </c>
      <c r="E3428" s="3">
        <v>4.68</v>
      </c>
      <c r="F3428" s="3">
        <f t="shared" si="53"/>
        <v>23.423423423423422</v>
      </c>
    </row>
    <row r="3429" spans="1:6" ht="10.5" customHeight="1" x14ac:dyDescent="0.25">
      <c r="A3429" s="1" t="s">
        <v>6862</v>
      </c>
      <c r="B3429" s="1" t="s">
        <v>6863</v>
      </c>
      <c r="C3429" s="1" t="s">
        <v>13</v>
      </c>
      <c r="D3429" s="3">
        <v>12.38</v>
      </c>
      <c r="E3429" s="3">
        <v>2.1796000000000002</v>
      </c>
      <c r="F3429" s="3">
        <f t="shared" si="53"/>
        <v>17.605815831987076</v>
      </c>
    </row>
    <row r="3430" spans="1:6" ht="10.5" customHeight="1" x14ac:dyDescent="0.25">
      <c r="A3430" s="1" t="s">
        <v>6864</v>
      </c>
      <c r="B3430" s="1" t="s">
        <v>6865</v>
      </c>
      <c r="C3430" s="1" t="s">
        <v>13</v>
      </c>
      <c r="D3430" s="3">
        <v>46.88</v>
      </c>
      <c r="E3430" s="3">
        <v>13.247400000000001</v>
      </c>
      <c r="F3430" s="3">
        <f t="shared" si="53"/>
        <v>28.258105802047783</v>
      </c>
    </row>
    <row r="3431" spans="1:6" ht="11.25" customHeight="1" x14ac:dyDescent="0.25">
      <c r="A3431" s="1" t="s">
        <v>6866</v>
      </c>
      <c r="B3431" s="1" t="s">
        <v>6867</v>
      </c>
      <c r="C3431" s="1" t="s">
        <v>13</v>
      </c>
      <c r="D3431" s="3">
        <v>21.12</v>
      </c>
      <c r="E3431" s="3">
        <v>6.0236000000000001</v>
      </c>
      <c r="F3431" s="3">
        <f t="shared" si="53"/>
        <v>28.520833333333336</v>
      </c>
    </row>
    <row r="3432" spans="1:6" ht="10.5" customHeight="1" x14ac:dyDescent="0.25">
      <c r="A3432" s="1" t="s">
        <v>6868</v>
      </c>
      <c r="B3432" s="1" t="s">
        <v>6869</v>
      </c>
      <c r="C3432" s="1" t="s">
        <v>13</v>
      </c>
      <c r="D3432" s="3">
        <v>140.76</v>
      </c>
      <c r="E3432" s="3">
        <v>31.427199999999999</v>
      </c>
      <c r="F3432" s="3">
        <f t="shared" si="53"/>
        <v>22.326797385620917</v>
      </c>
    </row>
    <row r="3433" spans="1:6" ht="10.5" customHeight="1" x14ac:dyDescent="0.25">
      <c r="A3433" s="1" t="s">
        <v>6870</v>
      </c>
      <c r="B3433" s="1" t="s">
        <v>6871</v>
      </c>
      <c r="C3433" s="1" t="s">
        <v>13</v>
      </c>
      <c r="D3433" s="3">
        <v>79.89</v>
      </c>
      <c r="E3433" s="3">
        <v>18.393899999999999</v>
      </c>
      <c r="F3433" s="3">
        <f t="shared" si="53"/>
        <v>23.024033045437477</v>
      </c>
    </row>
    <row r="3434" spans="1:6" ht="10.5" customHeight="1" x14ac:dyDescent="0.25">
      <c r="A3434" s="1" t="s">
        <v>6872</v>
      </c>
      <c r="B3434" s="1" t="s">
        <v>6873</v>
      </c>
      <c r="C3434" s="1" t="s">
        <v>13</v>
      </c>
      <c r="D3434" s="3">
        <v>22.84</v>
      </c>
      <c r="E3434" s="3">
        <v>6.84</v>
      </c>
      <c r="F3434" s="3">
        <f t="shared" si="53"/>
        <v>29.947460595446586</v>
      </c>
    </row>
    <row r="3435" spans="1:6" ht="11.25" customHeight="1" x14ac:dyDescent="0.25">
      <c r="A3435" s="1" t="s">
        <v>6874</v>
      </c>
      <c r="B3435" s="1" t="s">
        <v>6875</v>
      </c>
      <c r="C3435" s="1" t="s">
        <v>13</v>
      </c>
      <c r="D3435" s="3">
        <v>74.97</v>
      </c>
      <c r="E3435" s="3">
        <v>27.52</v>
      </c>
      <c r="F3435" s="3">
        <f t="shared" si="53"/>
        <v>36.708016539949313</v>
      </c>
    </row>
    <row r="3436" spans="1:6" ht="10.5" customHeight="1" x14ac:dyDescent="0.25">
      <c r="A3436" s="1" t="s">
        <v>6876</v>
      </c>
      <c r="B3436" s="1" t="s">
        <v>6877</v>
      </c>
      <c r="C3436" s="1" t="s">
        <v>13</v>
      </c>
      <c r="D3436" s="3">
        <v>53.75</v>
      </c>
      <c r="E3436" s="3">
        <v>16.625</v>
      </c>
      <c r="F3436" s="3">
        <f t="shared" si="53"/>
        <v>30.930232558139537</v>
      </c>
    </row>
    <row r="3437" spans="1:6" ht="10.5" customHeight="1" x14ac:dyDescent="0.25">
      <c r="A3437" s="1" t="s">
        <v>6878</v>
      </c>
      <c r="B3437" s="1" t="s">
        <v>6879</v>
      </c>
      <c r="C3437" s="1" t="s">
        <v>13</v>
      </c>
      <c r="D3437" s="3">
        <v>104.61</v>
      </c>
      <c r="E3437" s="3">
        <v>13.8611</v>
      </c>
      <c r="F3437" s="3">
        <f t="shared" si="53"/>
        <v>13.250262881177708</v>
      </c>
    </row>
    <row r="3438" spans="1:6" ht="10.5" customHeight="1" x14ac:dyDescent="0.25">
      <c r="A3438" s="1" t="s">
        <v>6880</v>
      </c>
      <c r="B3438" s="1" t="s">
        <v>6881</v>
      </c>
      <c r="C3438" s="1" t="s">
        <v>13</v>
      </c>
      <c r="D3438" s="3">
        <v>70</v>
      </c>
      <c r="E3438" s="3">
        <v>14</v>
      </c>
      <c r="F3438" s="3">
        <f t="shared" si="53"/>
        <v>20</v>
      </c>
    </row>
    <row r="3439" spans="1:6" ht="11.25" customHeight="1" x14ac:dyDescent="0.25">
      <c r="A3439" s="1" t="s">
        <v>6882</v>
      </c>
      <c r="B3439" s="1" t="s">
        <v>6883</v>
      </c>
      <c r="C3439" s="1" t="s">
        <v>13</v>
      </c>
      <c r="D3439" s="3">
        <v>52.35</v>
      </c>
      <c r="E3439" s="3">
        <v>12.35</v>
      </c>
      <c r="F3439" s="3">
        <f t="shared" si="53"/>
        <v>23.591212989493791</v>
      </c>
    </row>
    <row r="3440" spans="1:6" ht="10.5" customHeight="1" x14ac:dyDescent="0.25">
      <c r="A3440" s="1" t="s">
        <v>6884</v>
      </c>
      <c r="B3440" s="1" t="s">
        <v>6885</v>
      </c>
      <c r="C3440" s="1" t="s">
        <v>13</v>
      </c>
      <c r="D3440" s="3">
        <v>45.69</v>
      </c>
      <c r="E3440" s="3">
        <v>9.6903000000000006</v>
      </c>
      <c r="F3440" s="3">
        <f t="shared" si="53"/>
        <v>21.20879842416284</v>
      </c>
    </row>
    <row r="3441" spans="1:6" ht="10.5" customHeight="1" x14ac:dyDescent="0.25">
      <c r="A3441" s="1" t="s">
        <v>6886</v>
      </c>
      <c r="B3441" s="1" t="s">
        <v>6887</v>
      </c>
      <c r="C3441" s="1" t="s">
        <v>13</v>
      </c>
      <c r="D3441" s="3">
        <v>11.34</v>
      </c>
      <c r="E3441" s="3">
        <v>3.3401999999999998</v>
      </c>
      <c r="F3441" s="3">
        <f t="shared" si="53"/>
        <v>29.455026455026456</v>
      </c>
    </row>
    <row r="3442" spans="1:6" ht="10.5" customHeight="1" x14ac:dyDescent="0.25">
      <c r="A3442" s="1" t="s">
        <v>6888</v>
      </c>
      <c r="B3442" s="1" t="s">
        <v>6889</v>
      </c>
      <c r="C3442" s="1" t="s">
        <v>13</v>
      </c>
      <c r="D3442" s="3">
        <v>5.24</v>
      </c>
      <c r="E3442" s="3">
        <v>1.24</v>
      </c>
      <c r="F3442" s="3">
        <f t="shared" si="53"/>
        <v>23.664122137404579</v>
      </c>
    </row>
    <row r="3443" spans="1:6" ht="11.25" customHeight="1" x14ac:dyDescent="0.25">
      <c r="A3443" s="1" t="s">
        <v>6890</v>
      </c>
      <c r="B3443" s="1" t="s">
        <v>6891</v>
      </c>
      <c r="C3443" s="1" t="s">
        <v>13</v>
      </c>
      <c r="D3443" s="3">
        <v>106.2</v>
      </c>
      <c r="E3443" s="3">
        <v>33.525599999999997</v>
      </c>
      <c r="F3443" s="3">
        <f t="shared" si="53"/>
        <v>31.5683615819209</v>
      </c>
    </row>
    <row r="3444" spans="1:6" ht="10.5" customHeight="1" x14ac:dyDescent="0.25">
      <c r="A3444" s="1" t="s">
        <v>6892</v>
      </c>
      <c r="B3444" s="1" t="s">
        <v>6893</v>
      </c>
      <c r="C3444" s="1" t="s">
        <v>13</v>
      </c>
      <c r="D3444" s="3">
        <v>41.88</v>
      </c>
      <c r="E3444" s="3">
        <v>14.88</v>
      </c>
      <c r="F3444" s="3">
        <f t="shared" si="53"/>
        <v>35.53008595988539</v>
      </c>
    </row>
    <row r="3445" spans="1:6" ht="10.5" customHeight="1" x14ac:dyDescent="0.25">
      <c r="A3445" s="1" t="s">
        <v>6894</v>
      </c>
      <c r="B3445" s="1" t="s">
        <v>6895</v>
      </c>
      <c r="C3445" s="1" t="s">
        <v>13</v>
      </c>
      <c r="D3445" s="3">
        <v>560.42999999999995</v>
      </c>
      <c r="E3445" s="3">
        <v>98.642899999999997</v>
      </c>
      <c r="F3445" s="3">
        <f t="shared" si="53"/>
        <v>17.601288296486629</v>
      </c>
    </row>
    <row r="3446" spans="1:6" ht="10.5" customHeight="1" x14ac:dyDescent="0.25">
      <c r="A3446" s="1" t="s">
        <v>6896</v>
      </c>
      <c r="B3446" s="1" t="s">
        <v>6897</v>
      </c>
      <c r="C3446" s="1" t="s">
        <v>13</v>
      </c>
      <c r="D3446" s="3">
        <v>113.28</v>
      </c>
      <c r="E3446" s="3">
        <v>18.9816</v>
      </c>
      <c r="F3446" s="3">
        <f t="shared" si="53"/>
        <v>16.756355932203391</v>
      </c>
    </row>
    <row r="3447" spans="1:6" ht="11.25" customHeight="1" x14ac:dyDescent="0.25">
      <c r="A3447" s="1" t="s">
        <v>6898</v>
      </c>
      <c r="B3447" s="1" t="s">
        <v>6899</v>
      </c>
      <c r="C3447" s="1" t="s">
        <v>13</v>
      </c>
      <c r="D3447" s="3">
        <v>168.48</v>
      </c>
      <c r="E3447" s="3">
        <v>40.98</v>
      </c>
      <c r="F3447" s="3">
        <f t="shared" si="53"/>
        <v>24.323361823361822</v>
      </c>
    </row>
    <row r="3448" spans="1:6" ht="10.5" customHeight="1" x14ac:dyDescent="0.25">
      <c r="A3448" s="1" t="s">
        <v>6900</v>
      </c>
      <c r="B3448" s="1" t="s">
        <v>6901</v>
      </c>
      <c r="C3448" s="1" t="s">
        <v>13</v>
      </c>
      <c r="D3448" s="3">
        <v>68.45</v>
      </c>
      <c r="E3448" s="3">
        <v>11.738799999999999</v>
      </c>
      <c r="F3448" s="3">
        <f t="shared" si="53"/>
        <v>17.14945215485756</v>
      </c>
    </row>
    <row r="3449" spans="1:6" ht="10.5" customHeight="1" x14ac:dyDescent="0.25">
      <c r="A3449" s="1" t="s">
        <v>6902</v>
      </c>
      <c r="B3449" s="1" t="s">
        <v>6903</v>
      </c>
      <c r="C3449" s="1" t="s">
        <v>13</v>
      </c>
      <c r="D3449" s="3">
        <v>31.41</v>
      </c>
      <c r="E3449" s="3">
        <v>7.41</v>
      </c>
      <c r="F3449" s="3">
        <f t="shared" si="53"/>
        <v>23.591212989493794</v>
      </c>
    </row>
    <row r="3450" spans="1:6" ht="10.5" customHeight="1" x14ac:dyDescent="0.25">
      <c r="A3450" s="1" t="s">
        <v>6904</v>
      </c>
      <c r="B3450" s="1" t="s">
        <v>6905</v>
      </c>
      <c r="C3450" s="1" t="s">
        <v>13</v>
      </c>
      <c r="D3450" s="3">
        <v>22.84</v>
      </c>
      <c r="E3450" s="3">
        <v>6.84</v>
      </c>
      <c r="F3450" s="3">
        <f t="shared" si="53"/>
        <v>29.947460595446586</v>
      </c>
    </row>
    <row r="3451" spans="1:6" ht="11.25" customHeight="1" x14ac:dyDescent="0.25">
      <c r="A3451" s="1" t="s">
        <v>6906</v>
      </c>
      <c r="B3451" s="1" t="s">
        <v>6907</v>
      </c>
      <c r="C3451" s="1" t="s">
        <v>13</v>
      </c>
      <c r="D3451" s="3">
        <v>68.47</v>
      </c>
      <c r="E3451" s="3">
        <v>16.179300000000001</v>
      </c>
      <c r="F3451" s="3">
        <f t="shared" si="53"/>
        <v>23.629764860522858</v>
      </c>
    </row>
    <row r="3452" spans="1:6" ht="10.5" customHeight="1" x14ac:dyDescent="0.25">
      <c r="A3452" s="1" t="s">
        <v>6908</v>
      </c>
      <c r="B3452" s="1" t="s">
        <v>6909</v>
      </c>
      <c r="C3452" s="1" t="s">
        <v>498</v>
      </c>
      <c r="D3452" s="3">
        <v>36.630000000000003</v>
      </c>
      <c r="E3452" s="3">
        <v>10.4786</v>
      </c>
      <c r="F3452" s="3">
        <f t="shared" si="53"/>
        <v>28.606606606606604</v>
      </c>
    </row>
    <row r="3453" spans="1:6" ht="10.5" customHeight="1" x14ac:dyDescent="0.25">
      <c r="A3453" s="1" t="s">
        <v>6910</v>
      </c>
      <c r="B3453" s="1" t="s">
        <v>6911</v>
      </c>
      <c r="C3453" s="1" t="s">
        <v>498</v>
      </c>
      <c r="D3453" s="3">
        <v>9.3000000000000007</v>
      </c>
      <c r="E3453" s="3">
        <v>1.29</v>
      </c>
      <c r="F3453" s="3">
        <f t="shared" si="53"/>
        <v>13.870967741935484</v>
      </c>
    </row>
    <row r="3454" spans="1:6" ht="10.5" customHeight="1" x14ac:dyDescent="0.25">
      <c r="A3454" s="1" t="s">
        <v>6912</v>
      </c>
      <c r="B3454" s="1" t="s">
        <v>6913</v>
      </c>
      <c r="C3454" s="1" t="s">
        <v>498</v>
      </c>
      <c r="D3454" s="3">
        <v>29.96</v>
      </c>
      <c r="E3454" s="3">
        <v>7.56</v>
      </c>
      <c r="F3454" s="3">
        <f t="shared" si="53"/>
        <v>25.233644859813083</v>
      </c>
    </row>
    <row r="3455" spans="1:6" ht="11.25" customHeight="1" x14ac:dyDescent="0.25">
      <c r="A3455" s="1" t="s">
        <v>6914</v>
      </c>
      <c r="B3455" s="1" t="s">
        <v>6915</v>
      </c>
      <c r="C3455" s="1" t="s">
        <v>498</v>
      </c>
      <c r="D3455" s="3">
        <v>24.7</v>
      </c>
      <c r="E3455" s="3">
        <v>3.9013</v>
      </c>
      <c r="F3455" s="3">
        <f t="shared" si="53"/>
        <v>15.794736842105264</v>
      </c>
    </row>
    <row r="3456" spans="1:6" ht="10.5" customHeight="1" x14ac:dyDescent="0.25">
      <c r="A3456" s="1" t="s">
        <v>6916</v>
      </c>
      <c r="B3456" s="1" t="s">
        <v>6917</v>
      </c>
      <c r="C3456" s="1" t="s">
        <v>498</v>
      </c>
      <c r="D3456" s="3">
        <v>19</v>
      </c>
      <c r="E3456" s="3">
        <v>3</v>
      </c>
      <c r="F3456" s="3">
        <f t="shared" si="53"/>
        <v>15.789473684210526</v>
      </c>
    </row>
    <row r="3457" spans="1:6" ht="10.5" customHeight="1" x14ac:dyDescent="0.25">
      <c r="A3457" s="1" t="s">
        <v>6918</v>
      </c>
      <c r="B3457" s="1" t="s">
        <v>6919</v>
      </c>
      <c r="C3457" s="1" t="s">
        <v>498</v>
      </c>
      <c r="D3457" s="3">
        <v>24.7</v>
      </c>
      <c r="E3457" s="3">
        <v>3.9013</v>
      </c>
      <c r="F3457" s="3">
        <f t="shared" si="53"/>
        <v>15.794736842105264</v>
      </c>
    </row>
    <row r="3458" spans="1:6" ht="10.5" customHeight="1" x14ac:dyDescent="0.25">
      <c r="A3458" s="1" t="s">
        <v>6920</v>
      </c>
      <c r="B3458" s="1" t="s">
        <v>6921</v>
      </c>
      <c r="C3458" s="1" t="s">
        <v>498</v>
      </c>
      <c r="D3458" s="3">
        <v>11.4</v>
      </c>
      <c r="E3458" s="3">
        <v>1.8006</v>
      </c>
      <c r="F3458" s="3">
        <f t="shared" si="53"/>
        <v>15.794736842105262</v>
      </c>
    </row>
    <row r="3459" spans="1:6" ht="11.25" customHeight="1" x14ac:dyDescent="0.25">
      <c r="A3459" s="1" t="s">
        <v>6922</v>
      </c>
      <c r="B3459" s="1" t="s">
        <v>6923</v>
      </c>
      <c r="C3459" s="1" t="s">
        <v>498</v>
      </c>
      <c r="D3459" s="3">
        <v>11.43</v>
      </c>
      <c r="E3459" s="3">
        <v>2.1855000000000002</v>
      </c>
      <c r="F3459" s="3">
        <f t="shared" ref="F3459:F3522" si="54">((E3459/D3459)*100)</f>
        <v>19.120734908136487</v>
      </c>
    </row>
    <row r="3460" spans="1:6" ht="10.5" customHeight="1" x14ac:dyDescent="0.25">
      <c r="A3460" s="1" t="s">
        <v>6924</v>
      </c>
      <c r="B3460" s="1" t="s">
        <v>6925</v>
      </c>
      <c r="C3460" s="1" t="s">
        <v>498</v>
      </c>
      <c r="D3460" s="3">
        <v>106.4</v>
      </c>
      <c r="E3460" s="3">
        <v>22.982399999999998</v>
      </c>
      <c r="F3460" s="3">
        <f t="shared" si="54"/>
        <v>21.599999999999998</v>
      </c>
    </row>
    <row r="3461" spans="1:6" ht="10.5" customHeight="1" x14ac:dyDescent="0.25">
      <c r="A3461" s="1" t="s">
        <v>6926</v>
      </c>
      <c r="B3461" s="1" t="s">
        <v>6927</v>
      </c>
      <c r="C3461" s="1" t="s">
        <v>498</v>
      </c>
      <c r="D3461" s="3">
        <v>36.68</v>
      </c>
      <c r="E3461" s="3">
        <v>19.809999999999999</v>
      </c>
      <c r="F3461" s="3">
        <f t="shared" si="54"/>
        <v>54.007633587786252</v>
      </c>
    </row>
    <row r="3462" spans="1:6" ht="10.5" customHeight="1" x14ac:dyDescent="0.25">
      <c r="A3462" s="1" t="s">
        <v>6928</v>
      </c>
      <c r="B3462" s="1" t="s">
        <v>6929</v>
      </c>
      <c r="C3462" s="1" t="s">
        <v>498</v>
      </c>
      <c r="D3462" s="3">
        <v>5.24</v>
      </c>
      <c r="E3462" s="3">
        <v>2.0699999999999998</v>
      </c>
      <c r="F3462" s="3">
        <f t="shared" si="54"/>
        <v>39.503816793893129</v>
      </c>
    </row>
    <row r="3463" spans="1:6" ht="11.25" customHeight="1" x14ac:dyDescent="0.25">
      <c r="A3463" s="1" t="s">
        <v>6930</v>
      </c>
      <c r="B3463" s="1" t="s">
        <v>6931</v>
      </c>
      <c r="C3463" s="1" t="s">
        <v>498</v>
      </c>
      <c r="D3463" s="3">
        <v>131.4</v>
      </c>
      <c r="E3463" s="3">
        <v>20.776800000000001</v>
      </c>
      <c r="F3463" s="3">
        <f t="shared" si="54"/>
        <v>15.811872146118722</v>
      </c>
    </row>
    <row r="3464" spans="1:6" ht="10.5" customHeight="1" x14ac:dyDescent="0.25">
      <c r="A3464" s="1" t="s">
        <v>6932</v>
      </c>
      <c r="B3464" s="1" t="s">
        <v>6933</v>
      </c>
      <c r="C3464" s="1" t="s">
        <v>498</v>
      </c>
      <c r="D3464" s="3">
        <v>21.9</v>
      </c>
      <c r="E3464" s="3">
        <v>3.4632999999999998</v>
      </c>
      <c r="F3464" s="3">
        <f t="shared" si="54"/>
        <v>15.814155251141553</v>
      </c>
    </row>
    <row r="3465" spans="1:6" ht="10.5" customHeight="1" x14ac:dyDescent="0.25">
      <c r="A3465" s="1" t="s">
        <v>6934</v>
      </c>
      <c r="B3465" s="1" t="s">
        <v>6935</v>
      </c>
      <c r="C3465" s="1" t="s">
        <v>498</v>
      </c>
      <c r="D3465" s="3">
        <v>21.9</v>
      </c>
      <c r="E3465" s="3">
        <v>3.4643000000000002</v>
      </c>
      <c r="F3465" s="3">
        <f t="shared" si="54"/>
        <v>15.818721461187216</v>
      </c>
    </row>
    <row r="3466" spans="1:6" ht="10.5" customHeight="1" x14ac:dyDescent="0.25">
      <c r="A3466" s="1" t="s">
        <v>6936</v>
      </c>
      <c r="B3466" s="1" t="s">
        <v>6937</v>
      </c>
      <c r="C3466" s="1" t="s">
        <v>498</v>
      </c>
      <c r="D3466" s="3">
        <v>65.7</v>
      </c>
      <c r="E3466" s="3">
        <v>10.389900000000001</v>
      </c>
      <c r="F3466" s="3">
        <f t="shared" si="54"/>
        <v>15.814155251141553</v>
      </c>
    </row>
    <row r="3467" spans="1:6" ht="11.25" customHeight="1" x14ac:dyDescent="0.25">
      <c r="A3467" s="1" t="s">
        <v>6938</v>
      </c>
      <c r="B3467" s="1" t="s">
        <v>6939</v>
      </c>
      <c r="C3467" s="1" t="s">
        <v>498</v>
      </c>
      <c r="D3467" s="3">
        <v>21.43</v>
      </c>
      <c r="E3467" s="3">
        <v>2.9933000000000001</v>
      </c>
      <c r="F3467" s="3">
        <f t="shared" si="54"/>
        <v>13.967802146523567</v>
      </c>
    </row>
    <row r="3468" spans="1:6" ht="10.5" customHeight="1" x14ac:dyDescent="0.25">
      <c r="A3468" s="1" t="s">
        <v>6940</v>
      </c>
      <c r="B3468" s="1" t="s">
        <v>6941</v>
      </c>
      <c r="C3468" s="1" t="s">
        <v>498</v>
      </c>
      <c r="D3468" s="3">
        <v>21.43</v>
      </c>
      <c r="E3468" s="3">
        <v>4.2366999999999999</v>
      </c>
      <c r="F3468" s="3">
        <f t="shared" si="54"/>
        <v>19.76994867008866</v>
      </c>
    </row>
    <row r="3469" spans="1:6" ht="10.5" customHeight="1" x14ac:dyDescent="0.25">
      <c r="A3469" s="1" t="s">
        <v>6942</v>
      </c>
      <c r="B3469" s="1" t="s">
        <v>6943</v>
      </c>
      <c r="C3469" s="1" t="s">
        <v>498</v>
      </c>
      <c r="D3469" s="3">
        <v>18.57</v>
      </c>
      <c r="E3469" s="3">
        <v>2.6690999999999998</v>
      </c>
      <c r="F3469" s="3">
        <f t="shared" si="54"/>
        <v>14.373182552504037</v>
      </c>
    </row>
    <row r="3470" spans="1:6" ht="10.5" customHeight="1" x14ac:dyDescent="0.25">
      <c r="A3470" s="1" t="s">
        <v>6944</v>
      </c>
      <c r="B3470" s="1" t="s">
        <v>6945</v>
      </c>
      <c r="C3470" s="1" t="s">
        <v>498</v>
      </c>
      <c r="D3470" s="3">
        <v>19.98</v>
      </c>
      <c r="E3470" s="3">
        <v>4.08</v>
      </c>
      <c r="F3470" s="3">
        <f t="shared" si="54"/>
        <v>20.42042042042042</v>
      </c>
    </row>
    <row r="3471" spans="1:6" ht="11.25" customHeight="1" x14ac:dyDescent="0.25">
      <c r="A3471" s="1" t="s">
        <v>6946</v>
      </c>
      <c r="B3471" s="1" t="s">
        <v>6947</v>
      </c>
      <c r="C3471" s="1" t="s">
        <v>498</v>
      </c>
      <c r="D3471" s="3">
        <v>6.19</v>
      </c>
      <c r="E3471" s="3">
        <v>0.88980000000000004</v>
      </c>
      <c r="F3471" s="3">
        <f t="shared" si="54"/>
        <v>14.374798061389338</v>
      </c>
    </row>
    <row r="3472" spans="1:6" ht="10.5" customHeight="1" x14ac:dyDescent="0.25">
      <c r="A3472" s="1" t="s">
        <v>6948</v>
      </c>
      <c r="B3472" s="1" t="s">
        <v>6949</v>
      </c>
      <c r="C3472" s="1" t="s">
        <v>498</v>
      </c>
      <c r="D3472" s="3">
        <v>30.95</v>
      </c>
      <c r="E3472" s="3">
        <v>4.4494999999999996</v>
      </c>
      <c r="F3472" s="3">
        <f t="shared" si="54"/>
        <v>14.376413570274634</v>
      </c>
    </row>
    <row r="3473" spans="1:6" ht="10.5" customHeight="1" x14ac:dyDescent="0.25">
      <c r="A3473" s="1" t="s">
        <v>6950</v>
      </c>
      <c r="B3473" s="1" t="s">
        <v>6951</v>
      </c>
      <c r="C3473" s="1" t="s">
        <v>498</v>
      </c>
      <c r="D3473" s="3">
        <v>26.64</v>
      </c>
      <c r="E3473" s="3">
        <v>5.44</v>
      </c>
      <c r="F3473" s="3">
        <f t="shared" si="54"/>
        <v>20.42042042042042</v>
      </c>
    </row>
    <row r="3474" spans="1:6" ht="10.5" customHeight="1" x14ac:dyDescent="0.25">
      <c r="A3474" s="1" t="s">
        <v>6952</v>
      </c>
      <c r="B3474" s="1" t="s">
        <v>6953</v>
      </c>
      <c r="C3474" s="1" t="s">
        <v>498</v>
      </c>
      <c r="D3474" s="3">
        <v>46.62</v>
      </c>
      <c r="E3474" s="3">
        <v>9.52</v>
      </c>
      <c r="F3474" s="3">
        <f t="shared" si="54"/>
        <v>20.42042042042042</v>
      </c>
    </row>
    <row r="3475" spans="1:6" ht="11.25" customHeight="1" x14ac:dyDescent="0.25">
      <c r="A3475" s="1" t="s">
        <v>6954</v>
      </c>
      <c r="B3475" s="1" t="s">
        <v>6955</v>
      </c>
      <c r="C3475" s="1" t="s">
        <v>498</v>
      </c>
      <c r="D3475" s="3">
        <v>118.08</v>
      </c>
      <c r="E3475" s="3">
        <v>62.88</v>
      </c>
      <c r="F3475" s="3">
        <f t="shared" si="54"/>
        <v>53.252032520325209</v>
      </c>
    </row>
    <row r="3476" spans="1:6" ht="10.5" customHeight="1" x14ac:dyDescent="0.25">
      <c r="A3476" s="1" t="s">
        <v>6956</v>
      </c>
      <c r="B3476" s="1" t="s">
        <v>6957</v>
      </c>
      <c r="C3476" s="1" t="s">
        <v>498</v>
      </c>
      <c r="D3476" s="3">
        <v>35.24</v>
      </c>
      <c r="E3476" s="3">
        <v>4.5599999999999996</v>
      </c>
      <c r="F3476" s="3">
        <f t="shared" si="54"/>
        <v>12.939841089670825</v>
      </c>
    </row>
    <row r="3477" spans="1:6" ht="10.5" customHeight="1" x14ac:dyDescent="0.25">
      <c r="A3477" s="1" t="s">
        <v>6958</v>
      </c>
      <c r="B3477" s="1" t="s">
        <v>6959</v>
      </c>
      <c r="C3477" s="1" t="s">
        <v>498</v>
      </c>
      <c r="D3477" s="3">
        <v>66.64</v>
      </c>
      <c r="E3477" s="3">
        <v>10.746600000000001</v>
      </c>
      <c r="F3477" s="3">
        <f t="shared" si="54"/>
        <v>16.126350540216087</v>
      </c>
    </row>
    <row r="3478" spans="1:6" ht="10.5" customHeight="1" x14ac:dyDescent="0.25">
      <c r="A3478" s="1" t="s">
        <v>6960</v>
      </c>
      <c r="B3478" s="1" t="s">
        <v>6961</v>
      </c>
      <c r="C3478" s="1" t="s">
        <v>498</v>
      </c>
      <c r="D3478" s="3">
        <v>133.28</v>
      </c>
      <c r="E3478" s="3">
        <v>21.491199999999999</v>
      </c>
      <c r="F3478" s="3">
        <f t="shared" si="54"/>
        <v>16.124849939975991</v>
      </c>
    </row>
    <row r="3479" spans="1:6" ht="11.25" customHeight="1" x14ac:dyDescent="0.25">
      <c r="A3479" s="1" t="s">
        <v>6962</v>
      </c>
      <c r="B3479" s="1" t="s">
        <v>6963</v>
      </c>
      <c r="C3479" s="1" t="s">
        <v>498</v>
      </c>
      <c r="D3479" s="3">
        <v>62.86</v>
      </c>
      <c r="E3479" s="3">
        <v>6.9720000000000004</v>
      </c>
      <c r="F3479" s="3">
        <f t="shared" si="54"/>
        <v>11.091314031180403</v>
      </c>
    </row>
    <row r="3480" spans="1:6" ht="10.5" customHeight="1" x14ac:dyDescent="0.25">
      <c r="A3480" s="1" t="s">
        <v>6964</v>
      </c>
      <c r="B3480" s="1" t="s">
        <v>6965</v>
      </c>
      <c r="C3480" s="1" t="s">
        <v>498</v>
      </c>
      <c r="D3480" s="3">
        <v>31.43</v>
      </c>
      <c r="E3480" s="3">
        <v>3.4828000000000001</v>
      </c>
      <c r="F3480" s="3">
        <f t="shared" si="54"/>
        <v>11.081132675787465</v>
      </c>
    </row>
    <row r="3481" spans="1:6" ht="10.5" customHeight="1" x14ac:dyDescent="0.25">
      <c r="A3481" s="1" t="s">
        <v>6966</v>
      </c>
      <c r="B3481" s="1" t="s">
        <v>6967</v>
      </c>
      <c r="C3481" s="1" t="s">
        <v>498</v>
      </c>
      <c r="D3481" s="3">
        <v>31.43</v>
      </c>
      <c r="E3481" s="3">
        <v>3.4832999999999998</v>
      </c>
      <c r="F3481" s="3">
        <f t="shared" si="54"/>
        <v>11.082723512567611</v>
      </c>
    </row>
    <row r="3482" spans="1:6" ht="10.5" customHeight="1" x14ac:dyDescent="0.25">
      <c r="A3482" s="1" t="s">
        <v>6968</v>
      </c>
      <c r="B3482" s="1" t="s">
        <v>6969</v>
      </c>
      <c r="C3482" s="1" t="s">
        <v>498</v>
      </c>
      <c r="D3482" s="3">
        <v>66.64</v>
      </c>
      <c r="E3482" s="3">
        <v>10.746600000000001</v>
      </c>
      <c r="F3482" s="3">
        <f t="shared" si="54"/>
        <v>16.126350540216087</v>
      </c>
    </row>
    <row r="3483" spans="1:6" ht="11.25" customHeight="1" x14ac:dyDescent="0.25">
      <c r="A3483" s="1" t="s">
        <v>6970</v>
      </c>
      <c r="B3483" s="1" t="s">
        <v>6971</v>
      </c>
      <c r="C3483" s="1" t="s">
        <v>498</v>
      </c>
      <c r="D3483" s="3">
        <v>19.989999999999998</v>
      </c>
      <c r="E3483" s="3">
        <v>3.3488000000000002</v>
      </c>
      <c r="F3483" s="3">
        <f t="shared" si="54"/>
        <v>16.75237618809405</v>
      </c>
    </row>
    <row r="3484" spans="1:6" ht="10.5" customHeight="1" x14ac:dyDescent="0.25">
      <c r="A3484" s="1" t="s">
        <v>6972</v>
      </c>
      <c r="B3484" s="1" t="s">
        <v>6973</v>
      </c>
      <c r="C3484" s="1" t="s">
        <v>498</v>
      </c>
      <c r="D3484" s="3">
        <v>31.43</v>
      </c>
      <c r="E3484" s="3">
        <v>3.4836</v>
      </c>
      <c r="F3484" s="3">
        <f t="shared" si="54"/>
        <v>11.0836780146357</v>
      </c>
    </row>
    <row r="3485" spans="1:6" ht="10.5" customHeight="1" x14ac:dyDescent="0.25">
      <c r="A3485" s="1" t="s">
        <v>6974</v>
      </c>
      <c r="B3485" s="1" t="s">
        <v>6975</v>
      </c>
      <c r="C3485" s="1" t="s">
        <v>498</v>
      </c>
      <c r="D3485" s="3">
        <v>18.57</v>
      </c>
      <c r="E3485" s="3">
        <v>2.6690999999999998</v>
      </c>
      <c r="F3485" s="3">
        <f t="shared" si="54"/>
        <v>14.373182552504037</v>
      </c>
    </row>
    <row r="3486" spans="1:6" ht="10.5" customHeight="1" x14ac:dyDescent="0.25">
      <c r="A3486" s="1" t="s">
        <v>6976</v>
      </c>
      <c r="B3486" s="1" t="s">
        <v>6977</v>
      </c>
      <c r="C3486" s="1" t="s">
        <v>498</v>
      </c>
      <c r="D3486" s="3">
        <v>39.96</v>
      </c>
      <c r="E3486" s="3">
        <v>8.1587999999999994</v>
      </c>
      <c r="F3486" s="3">
        <f t="shared" si="54"/>
        <v>20.417417417417415</v>
      </c>
    </row>
    <row r="3487" spans="1:6" ht="11.25" customHeight="1" x14ac:dyDescent="0.25">
      <c r="A3487" s="1" t="s">
        <v>6978</v>
      </c>
      <c r="B3487" s="1" t="s">
        <v>6979</v>
      </c>
      <c r="C3487" s="1" t="s">
        <v>498</v>
      </c>
      <c r="D3487" s="3">
        <v>33.299999999999997</v>
      </c>
      <c r="E3487" s="3">
        <v>6.798</v>
      </c>
      <c r="F3487" s="3">
        <f t="shared" si="54"/>
        <v>20.414414414414416</v>
      </c>
    </row>
    <row r="3488" spans="1:6" ht="10.5" customHeight="1" x14ac:dyDescent="0.25">
      <c r="A3488" s="1" t="s">
        <v>6980</v>
      </c>
      <c r="B3488" s="1" t="s">
        <v>6981</v>
      </c>
      <c r="C3488" s="1" t="s">
        <v>498</v>
      </c>
      <c r="D3488" s="3">
        <v>20.010000000000002</v>
      </c>
      <c r="E3488" s="3">
        <v>2.61</v>
      </c>
      <c r="F3488" s="3">
        <f t="shared" si="54"/>
        <v>13.043478260869565</v>
      </c>
    </row>
    <row r="3489" spans="1:6" ht="10.5" customHeight="1" x14ac:dyDescent="0.25">
      <c r="A3489" s="1" t="s">
        <v>6982</v>
      </c>
      <c r="B3489" s="1" t="s">
        <v>6983</v>
      </c>
      <c r="C3489" s="1" t="s">
        <v>498</v>
      </c>
      <c r="D3489" s="3">
        <v>30.03</v>
      </c>
      <c r="E3489" s="3">
        <v>5.53</v>
      </c>
      <c r="F3489" s="3">
        <f t="shared" si="54"/>
        <v>18.414918414918414</v>
      </c>
    </row>
    <row r="3490" spans="1:6" ht="10.5" customHeight="1" x14ac:dyDescent="0.25">
      <c r="A3490" s="1" t="s">
        <v>6984</v>
      </c>
      <c r="B3490" s="1" t="s">
        <v>6985</v>
      </c>
      <c r="C3490" s="1" t="s">
        <v>498</v>
      </c>
      <c r="D3490" s="3">
        <v>77.22</v>
      </c>
      <c r="E3490" s="3">
        <v>14.22</v>
      </c>
      <c r="F3490" s="3">
        <f t="shared" si="54"/>
        <v>18.414918414918414</v>
      </c>
    </row>
    <row r="3491" spans="1:6" ht="11.25" customHeight="1" x14ac:dyDescent="0.25">
      <c r="A3491" s="1" t="s">
        <v>6986</v>
      </c>
      <c r="B3491" s="1" t="s">
        <v>6987</v>
      </c>
      <c r="C3491" s="1" t="s">
        <v>498</v>
      </c>
      <c r="D3491" s="3">
        <v>4.29</v>
      </c>
      <c r="E3491" s="3">
        <v>0.86460000000000004</v>
      </c>
      <c r="F3491" s="3">
        <f t="shared" si="54"/>
        <v>20.153846153846157</v>
      </c>
    </row>
    <row r="3492" spans="1:6" ht="10.5" customHeight="1" x14ac:dyDescent="0.25">
      <c r="A3492" s="1" t="s">
        <v>6988</v>
      </c>
      <c r="B3492" s="1" t="s">
        <v>6989</v>
      </c>
      <c r="C3492" s="1" t="s">
        <v>498</v>
      </c>
      <c r="D3492" s="3">
        <v>12.84</v>
      </c>
      <c r="E3492" s="3">
        <v>3.2376</v>
      </c>
      <c r="F3492" s="3">
        <f t="shared" si="54"/>
        <v>25.21495327102804</v>
      </c>
    </row>
    <row r="3493" spans="1:6" ht="10.5" customHeight="1" x14ac:dyDescent="0.25">
      <c r="A3493" s="1" t="s">
        <v>6990</v>
      </c>
      <c r="B3493" s="1" t="s">
        <v>6991</v>
      </c>
      <c r="C3493" s="1" t="s">
        <v>498</v>
      </c>
      <c r="D3493" s="3">
        <v>87.12</v>
      </c>
      <c r="E3493" s="3">
        <v>14.0898</v>
      </c>
      <c r="F3493" s="3">
        <f t="shared" si="54"/>
        <v>16.172865013774103</v>
      </c>
    </row>
    <row r="3494" spans="1:6" ht="10.5" customHeight="1" x14ac:dyDescent="0.25">
      <c r="A3494" s="1" t="s">
        <v>6992</v>
      </c>
      <c r="B3494" s="1" t="s">
        <v>6993</v>
      </c>
      <c r="C3494" s="1" t="s">
        <v>498</v>
      </c>
      <c r="D3494" s="3">
        <v>6.68</v>
      </c>
      <c r="E3494" s="3">
        <v>1.8839999999999999</v>
      </c>
      <c r="F3494" s="3">
        <f t="shared" si="54"/>
        <v>28.203592814371259</v>
      </c>
    </row>
    <row r="3495" spans="1:6" ht="11.25" customHeight="1" x14ac:dyDescent="0.25">
      <c r="A3495" s="1" t="s">
        <v>6994</v>
      </c>
      <c r="B3495" s="1" t="s">
        <v>6995</v>
      </c>
      <c r="C3495" s="1" t="s">
        <v>498</v>
      </c>
      <c r="D3495" s="3">
        <v>26.68</v>
      </c>
      <c r="E3495" s="3">
        <v>3.48</v>
      </c>
      <c r="F3495" s="3">
        <f t="shared" si="54"/>
        <v>13.043478260869565</v>
      </c>
    </row>
    <row r="3496" spans="1:6" ht="10.5" customHeight="1" x14ac:dyDescent="0.25">
      <c r="A3496" s="1" t="s">
        <v>6996</v>
      </c>
      <c r="B3496" s="1" t="s">
        <v>6997</v>
      </c>
      <c r="C3496" s="1" t="s">
        <v>498</v>
      </c>
      <c r="D3496" s="3">
        <v>33.35</v>
      </c>
      <c r="E3496" s="3">
        <v>4.3499999999999996</v>
      </c>
      <c r="F3496" s="3">
        <f t="shared" si="54"/>
        <v>13.043478260869565</v>
      </c>
    </row>
    <row r="3497" spans="1:6" ht="10.5" customHeight="1" x14ac:dyDescent="0.25">
      <c r="A3497" s="1" t="s">
        <v>6998</v>
      </c>
      <c r="B3497" s="1" t="s">
        <v>6999</v>
      </c>
      <c r="C3497" s="1" t="s">
        <v>498</v>
      </c>
      <c r="D3497" s="3">
        <v>73.06</v>
      </c>
      <c r="E3497" s="3">
        <v>20.287800000000001</v>
      </c>
      <c r="F3497" s="3">
        <f t="shared" si="54"/>
        <v>27.768683274021356</v>
      </c>
    </row>
    <row r="3498" spans="1:6" ht="10.5" customHeight="1" x14ac:dyDescent="0.25">
      <c r="A3498" s="1" t="s">
        <v>7000</v>
      </c>
      <c r="B3498" s="1" t="s">
        <v>7001</v>
      </c>
      <c r="C3498" s="1" t="s">
        <v>498</v>
      </c>
      <c r="D3498" s="3">
        <v>67.44</v>
      </c>
      <c r="E3498" s="3">
        <v>18.72</v>
      </c>
      <c r="F3498" s="3">
        <f t="shared" si="54"/>
        <v>27.758007117437721</v>
      </c>
    </row>
    <row r="3499" spans="1:6" ht="11.25" customHeight="1" x14ac:dyDescent="0.25">
      <c r="A3499" s="1" t="s">
        <v>7002</v>
      </c>
      <c r="B3499" s="1" t="s">
        <v>7003</v>
      </c>
      <c r="C3499" s="1" t="s">
        <v>498</v>
      </c>
      <c r="D3499" s="3">
        <v>43.8</v>
      </c>
      <c r="E3499" s="3">
        <v>6.9265999999999996</v>
      </c>
      <c r="F3499" s="3">
        <f t="shared" si="54"/>
        <v>15.814155251141553</v>
      </c>
    </row>
    <row r="3500" spans="1:6" ht="10.5" customHeight="1" x14ac:dyDescent="0.25">
      <c r="A3500" s="1" t="s">
        <v>7004</v>
      </c>
      <c r="B3500" s="1" t="s">
        <v>7005</v>
      </c>
      <c r="C3500" s="1" t="s">
        <v>498</v>
      </c>
      <c r="D3500" s="3">
        <v>66.64</v>
      </c>
      <c r="E3500" s="3">
        <v>10.746600000000001</v>
      </c>
      <c r="F3500" s="3">
        <f t="shared" si="54"/>
        <v>16.126350540216087</v>
      </c>
    </row>
    <row r="3501" spans="1:6" ht="10.5" customHeight="1" x14ac:dyDescent="0.25">
      <c r="A3501" s="1" t="s">
        <v>7006</v>
      </c>
      <c r="B3501" s="1" t="s">
        <v>7007</v>
      </c>
      <c r="C3501" s="1" t="s">
        <v>498</v>
      </c>
      <c r="D3501" s="3">
        <v>21.9</v>
      </c>
      <c r="E3501" s="3">
        <v>3.4632999999999998</v>
      </c>
      <c r="F3501" s="3">
        <f t="shared" si="54"/>
        <v>15.814155251141553</v>
      </c>
    </row>
    <row r="3502" spans="1:6" ht="10.5" customHeight="1" x14ac:dyDescent="0.25">
      <c r="A3502" s="1" t="s">
        <v>7008</v>
      </c>
      <c r="B3502" s="1" t="s">
        <v>7009</v>
      </c>
      <c r="C3502" s="1" t="s">
        <v>498</v>
      </c>
      <c r="D3502" s="3">
        <v>69.05</v>
      </c>
      <c r="E3502" s="3">
        <v>10.3375</v>
      </c>
      <c r="F3502" s="3">
        <f t="shared" si="54"/>
        <v>14.97103548153512</v>
      </c>
    </row>
    <row r="3503" spans="1:6" ht="11.25" customHeight="1" x14ac:dyDescent="0.25">
      <c r="A3503" s="1" t="s">
        <v>7010</v>
      </c>
      <c r="B3503" s="1" t="s">
        <v>7011</v>
      </c>
      <c r="C3503" s="1" t="s">
        <v>498</v>
      </c>
      <c r="D3503" s="3">
        <v>39.96</v>
      </c>
      <c r="E3503" s="3">
        <v>8.1587999999999994</v>
      </c>
      <c r="F3503" s="3">
        <f t="shared" si="54"/>
        <v>20.417417417417415</v>
      </c>
    </row>
    <row r="3504" spans="1:6" ht="10.5" customHeight="1" x14ac:dyDescent="0.25">
      <c r="A3504" s="1" t="s">
        <v>7012</v>
      </c>
      <c r="B3504" s="1" t="s">
        <v>7013</v>
      </c>
      <c r="C3504" s="1" t="s">
        <v>498</v>
      </c>
      <c r="D3504" s="3">
        <v>20.010000000000002</v>
      </c>
      <c r="E3504" s="3">
        <v>2.6000999999999999</v>
      </c>
      <c r="F3504" s="3">
        <f t="shared" si="54"/>
        <v>12.994002998500747</v>
      </c>
    </row>
    <row r="3505" spans="1:6" ht="10.5" customHeight="1" x14ac:dyDescent="0.25">
      <c r="A3505" s="1" t="s">
        <v>7014</v>
      </c>
      <c r="B3505" s="1" t="s">
        <v>7015</v>
      </c>
      <c r="C3505" s="1" t="s">
        <v>498</v>
      </c>
      <c r="D3505" s="3">
        <v>42.86</v>
      </c>
      <c r="E3505" s="3">
        <v>5.9866000000000001</v>
      </c>
      <c r="F3505" s="3">
        <f t="shared" si="54"/>
        <v>13.967802146523567</v>
      </c>
    </row>
    <row r="3506" spans="1:6" ht="10.5" customHeight="1" x14ac:dyDescent="0.25">
      <c r="A3506" s="1" t="s">
        <v>7016</v>
      </c>
      <c r="B3506" s="1" t="s">
        <v>7017</v>
      </c>
      <c r="C3506" s="1" t="s">
        <v>498</v>
      </c>
      <c r="D3506" s="3">
        <v>20.010000000000002</v>
      </c>
      <c r="E3506" s="3">
        <v>2.61</v>
      </c>
      <c r="F3506" s="3">
        <f t="shared" si="54"/>
        <v>13.043478260869565</v>
      </c>
    </row>
    <row r="3507" spans="1:6" ht="11.25" customHeight="1" x14ac:dyDescent="0.25">
      <c r="A3507" s="1" t="s">
        <v>7018</v>
      </c>
      <c r="B3507" s="1" t="s">
        <v>7019</v>
      </c>
      <c r="C3507" s="1" t="s">
        <v>13</v>
      </c>
      <c r="D3507" s="3">
        <v>11.42</v>
      </c>
      <c r="E3507" s="3">
        <v>2.3597000000000001</v>
      </c>
      <c r="F3507" s="3">
        <f t="shared" si="54"/>
        <v>20.66287215411559</v>
      </c>
    </row>
    <row r="3508" spans="1:6" ht="10.5" customHeight="1" x14ac:dyDescent="0.25">
      <c r="A3508" s="1" t="s">
        <v>7020</v>
      </c>
      <c r="B3508" s="1" t="s">
        <v>7021</v>
      </c>
      <c r="C3508" s="1" t="s">
        <v>13</v>
      </c>
      <c r="D3508" s="3">
        <v>62.84</v>
      </c>
      <c r="E3508" s="3">
        <v>7.64</v>
      </c>
      <c r="F3508" s="3">
        <f t="shared" si="54"/>
        <v>12.157861234882239</v>
      </c>
    </row>
    <row r="3509" spans="1:6" ht="10.5" customHeight="1" x14ac:dyDescent="0.25">
      <c r="A3509" s="1" t="s">
        <v>7022</v>
      </c>
      <c r="B3509" s="1" t="s">
        <v>7023</v>
      </c>
      <c r="C3509" s="1" t="s">
        <v>13</v>
      </c>
      <c r="D3509" s="3">
        <v>256.01</v>
      </c>
      <c r="E3509" s="3">
        <v>31.7623</v>
      </c>
      <c r="F3509" s="3">
        <f t="shared" si="54"/>
        <v>12.406663802195226</v>
      </c>
    </row>
    <row r="3510" spans="1:6" ht="10.5" customHeight="1" x14ac:dyDescent="0.25">
      <c r="A3510" s="1" t="s">
        <v>7024</v>
      </c>
      <c r="B3510" s="1" t="s">
        <v>7025</v>
      </c>
      <c r="C3510" s="1" t="s">
        <v>13</v>
      </c>
      <c r="D3510" s="3">
        <v>13.32</v>
      </c>
      <c r="E3510" s="3">
        <v>2.3761999999999999</v>
      </c>
      <c r="F3510" s="3">
        <f t="shared" si="54"/>
        <v>17.83933933933934</v>
      </c>
    </row>
    <row r="3511" spans="1:6" ht="11.25" customHeight="1" x14ac:dyDescent="0.25">
      <c r="A3511" s="1" t="s">
        <v>7026</v>
      </c>
      <c r="B3511" s="1" t="s">
        <v>7027</v>
      </c>
      <c r="C3511" s="1" t="s">
        <v>13</v>
      </c>
      <c r="D3511" s="3">
        <v>24.74</v>
      </c>
      <c r="E3511" s="3">
        <v>3.1798000000000002</v>
      </c>
      <c r="F3511" s="3">
        <f t="shared" si="54"/>
        <v>12.852869846402589</v>
      </c>
    </row>
    <row r="3512" spans="1:6" ht="10.5" customHeight="1" x14ac:dyDescent="0.25">
      <c r="A3512" s="1" t="s">
        <v>7028</v>
      </c>
      <c r="B3512" s="1" t="s">
        <v>7029</v>
      </c>
      <c r="C3512" s="1" t="s">
        <v>13</v>
      </c>
      <c r="D3512" s="3">
        <v>16.18</v>
      </c>
      <c r="E3512" s="3">
        <v>2.8592</v>
      </c>
      <c r="F3512" s="3">
        <f t="shared" si="54"/>
        <v>17.671199011124848</v>
      </c>
    </row>
    <row r="3513" spans="1:6" ht="10.5" customHeight="1" x14ac:dyDescent="0.25">
      <c r="A3513" s="1" t="s">
        <v>7030</v>
      </c>
      <c r="B3513" s="1" t="s">
        <v>7031</v>
      </c>
      <c r="C3513" s="1" t="s">
        <v>13</v>
      </c>
      <c r="D3513" s="3">
        <v>16.18</v>
      </c>
      <c r="E3513" s="3">
        <v>2.8593999999999999</v>
      </c>
      <c r="F3513" s="3">
        <f t="shared" si="54"/>
        <v>17.672435105067986</v>
      </c>
    </row>
    <row r="3514" spans="1:6" ht="10.5" customHeight="1" x14ac:dyDescent="0.25">
      <c r="A3514" s="1" t="s">
        <v>7032</v>
      </c>
      <c r="B3514" s="1" t="s">
        <v>7033</v>
      </c>
      <c r="C3514" s="1" t="s">
        <v>13</v>
      </c>
      <c r="D3514" s="3">
        <v>32.36</v>
      </c>
      <c r="E3514" s="3">
        <v>5.7115999999999998</v>
      </c>
      <c r="F3514" s="3">
        <f t="shared" si="54"/>
        <v>17.650185414091471</v>
      </c>
    </row>
    <row r="3515" spans="1:6" ht="10.5" customHeight="1" x14ac:dyDescent="0.25">
      <c r="A3515" s="1" t="s">
        <v>7034</v>
      </c>
      <c r="B3515" s="1" t="s">
        <v>7035</v>
      </c>
      <c r="C3515" s="1" t="s">
        <v>13</v>
      </c>
      <c r="D3515" s="3">
        <v>26.64</v>
      </c>
      <c r="E3515" s="3">
        <v>5.8865999999999996</v>
      </c>
      <c r="F3515" s="3">
        <f t="shared" si="54"/>
        <v>22.096846846846844</v>
      </c>
    </row>
    <row r="3516" spans="1:6" ht="11.25" customHeight="1" x14ac:dyDescent="0.25">
      <c r="A3516" s="1" t="s">
        <v>7036</v>
      </c>
      <c r="B3516" s="1" t="s">
        <v>7037</v>
      </c>
      <c r="C3516" s="1" t="s">
        <v>13</v>
      </c>
      <c r="D3516" s="3">
        <v>10</v>
      </c>
      <c r="E3516" s="3">
        <v>1.7233000000000001</v>
      </c>
      <c r="F3516" s="3">
        <f t="shared" si="54"/>
        <v>17.233000000000001</v>
      </c>
    </row>
    <row r="3517" spans="1:6" ht="10.5" customHeight="1" x14ac:dyDescent="0.25">
      <c r="A3517" s="1" t="s">
        <v>7038</v>
      </c>
      <c r="B3517" s="1" t="s">
        <v>7039</v>
      </c>
      <c r="C3517" s="1" t="s">
        <v>13</v>
      </c>
      <c r="D3517" s="3">
        <v>16.2</v>
      </c>
      <c r="E3517" s="3">
        <v>3.2</v>
      </c>
      <c r="F3517" s="3">
        <f t="shared" si="54"/>
        <v>19.753086419753089</v>
      </c>
    </row>
    <row r="3518" spans="1:6" ht="10.5" customHeight="1" x14ac:dyDescent="0.25">
      <c r="A3518" s="1" t="s">
        <v>7040</v>
      </c>
      <c r="B3518" s="1" t="s">
        <v>7041</v>
      </c>
      <c r="C3518" s="1" t="s">
        <v>13</v>
      </c>
      <c r="D3518" s="3">
        <v>146.52000000000001</v>
      </c>
      <c r="E3518" s="3">
        <v>24.42</v>
      </c>
      <c r="F3518" s="3">
        <f t="shared" si="54"/>
        <v>16.666666666666664</v>
      </c>
    </row>
    <row r="3519" spans="1:6" ht="10.5" customHeight="1" x14ac:dyDescent="0.25">
      <c r="A3519" s="1" t="s">
        <v>7042</v>
      </c>
      <c r="B3519" s="1" t="s">
        <v>7043</v>
      </c>
      <c r="C3519" s="1" t="s">
        <v>13</v>
      </c>
      <c r="D3519" s="3">
        <v>19.04</v>
      </c>
      <c r="E3519" s="3">
        <v>4.9085999999999999</v>
      </c>
      <c r="F3519" s="3">
        <f t="shared" si="54"/>
        <v>25.780462184873947</v>
      </c>
    </row>
    <row r="3520" spans="1:6" ht="11.25" customHeight="1" x14ac:dyDescent="0.25">
      <c r="A3520" s="1" t="s">
        <v>7044</v>
      </c>
      <c r="B3520" s="1" t="s">
        <v>7045</v>
      </c>
      <c r="C3520" s="1" t="s">
        <v>13</v>
      </c>
      <c r="D3520" s="3">
        <v>105.45</v>
      </c>
      <c r="E3520" s="3">
        <v>40.404000000000003</v>
      </c>
      <c r="F3520" s="3">
        <f t="shared" si="54"/>
        <v>38.315789473684212</v>
      </c>
    </row>
    <row r="3521" spans="1:6" ht="10.5" customHeight="1" x14ac:dyDescent="0.25">
      <c r="A3521" s="1" t="s">
        <v>7046</v>
      </c>
      <c r="B3521" s="1" t="s">
        <v>7047</v>
      </c>
      <c r="C3521" s="1" t="s">
        <v>498</v>
      </c>
      <c r="D3521" s="3">
        <v>30.48</v>
      </c>
      <c r="E3521" s="3">
        <v>5.1592000000000002</v>
      </c>
      <c r="F3521" s="3">
        <f t="shared" si="54"/>
        <v>16.926509186351709</v>
      </c>
    </row>
    <row r="3522" spans="1:6" ht="10.5" customHeight="1" x14ac:dyDescent="0.25">
      <c r="A3522" s="1" t="s">
        <v>7048</v>
      </c>
      <c r="B3522" s="1" t="s">
        <v>7049</v>
      </c>
      <c r="C3522" s="1" t="s">
        <v>498</v>
      </c>
      <c r="D3522" s="3">
        <v>38.049999999999997</v>
      </c>
      <c r="E3522" s="3">
        <v>6.3834999999999997</v>
      </c>
      <c r="F3522" s="3">
        <f t="shared" si="54"/>
        <v>16.776609724047304</v>
      </c>
    </row>
    <row r="3523" spans="1:6" ht="10.5" customHeight="1" x14ac:dyDescent="0.25">
      <c r="A3523" s="1" t="s">
        <v>7050</v>
      </c>
      <c r="B3523" s="1" t="s">
        <v>7051</v>
      </c>
      <c r="C3523" s="1" t="s">
        <v>498</v>
      </c>
      <c r="D3523" s="3">
        <v>11.67</v>
      </c>
      <c r="E3523" s="3">
        <v>1.77</v>
      </c>
      <c r="F3523" s="3">
        <f t="shared" ref="F3523:F3586" si="55">((E3523/D3523)*100)</f>
        <v>15.167095115681233</v>
      </c>
    </row>
    <row r="3524" spans="1:6" ht="11.25" customHeight="1" x14ac:dyDescent="0.25">
      <c r="A3524" s="1" t="s">
        <v>7052</v>
      </c>
      <c r="B3524" s="1" t="s">
        <v>7053</v>
      </c>
      <c r="C3524" s="1" t="s">
        <v>13</v>
      </c>
      <c r="D3524" s="3">
        <v>12.14</v>
      </c>
      <c r="E3524" s="3">
        <v>2.17</v>
      </c>
      <c r="F3524" s="3">
        <f t="shared" si="55"/>
        <v>17.874794069192752</v>
      </c>
    </row>
    <row r="3525" spans="1:6" ht="10.5" customHeight="1" x14ac:dyDescent="0.25">
      <c r="A3525" s="1" t="s">
        <v>7054</v>
      </c>
      <c r="B3525" s="1" t="s">
        <v>7055</v>
      </c>
      <c r="C3525" s="1" t="s">
        <v>13</v>
      </c>
      <c r="D3525" s="3">
        <v>123.3</v>
      </c>
      <c r="E3525" s="3">
        <v>35.549999999999997</v>
      </c>
      <c r="F3525" s="3">
        <f t="shared" si="55"/>
        <v>28.832116788321166</v>
      </c>
    </row>
    <row r="3526" spans="1:6" ht="10.5" customHeight="1" x14ac:dyDescent="0.25">
      <c r="A3526" s="1" t="s">
        <v>7056</v>
      </c>
      <c r="B3526" s="1" t="s">
        <v>7057</v>
      </c>
      <c r="C3526" s="1" t="s">
        <v>13</v>
      </c>
      <c r="D3526" s="3">
        <v>77.349999999999994</v>
      </c>
      <c r="E3526" s="3">
        <v>25.351900000000001</v>
      </c>
      <c r="F3526" s="3">
        <f t="shared" si="55"/>
        <v>32.775565610859729</v>
      </c>
    </row>
    <row r="3527" spans="1:6" ht="10.5" customHeight="1" x14ac:dyDescent="0.25">
      <c r="A3527" s="1" t="s">
        <v>7058</v>
      </c>
      <c r="B3527" s="1" t="s">
        <v>7059</v>
      </c>
      <c r="C3527" s="1" t="s">
        <v>13</v>
      </c>
      <c r="D3527" s="3">
        <v>110.67</v>
      </c>
      <c r="E3527" s="3">
        <v>39.417000000000002</v>
      </c>
      <c r="F3527" s="3">
        <f t="shared" si="55"/>
        <v>35.616698292220114</v>
      </c>
    </row>
    <row r="3528" spans="1:6" ht="11.25" customHeight="1" x14ac:dyDescent="0.25">
      <c r="A3528" s="1" t="s">
        <v>7060</v>
      </c>
      <c r="B3528" s="1" t="s">
        <v>7061</v>
      </c>
      <c r="C3528" s="1" t="s">
        <v>498</v>
      </c>
      <c r="D3528" s="3">
        <v>107.25</v>
      </c>
      <c r="E3528" s="3">
        <v>19.75</v>
      </c>
      <c r="F3528" s="3">
        <f t="shared" si="55"/>
        <v>18.414918414918414</v>
      </c>
    </row>
    <row r="3529" spans="1:6" ht="10.5" customHeight="1" x14ac:dyDescent="0.25">
      <c r="A3529" s="1" t="s">
        <v>7062</v>
      </c>
      <c r="B3529" s="1" t="s">
        <v>7063</v>
      </c>
      <c r="C3529" s="1" t="s">
        <v>498</v>
      </c>
      <c r="D3529" s="3">
        <v>91.38</v>
      </c>
      <c r="E3529" s="3">
        <v>18.349799999999998</v>
      </c>
      <c r="F3529" s="3">
        <f t="shared" si="55"/>
        <v>20.080761654629022</v>
      </c>
    </row>
    <row r="3530" spans="1:6" ht="10.5" customHeight="1" x14ac:dyDescent="0.25">
      <c r="A3530" s="1" t="s">
        <v>7064</v>
      </c>
      <c r="B3530" s="1" t="s">
        <v>7065</v>
      </c>
      <c r="C3530" s="1" t="s">
        <v>498</v>
      </c>
      <c r="D3530" s="3">
        <v>48.6</v>
      </c>
      <c r="E3530" s="3">
        <v>6.96</v>
      </c>
      <c r="F3530" s="3">
        <f t="shared" si="55"/>
        <v>14.320987654320987</v>
      </c>
    </row>
    <row r="3531" spans="1:6" ht="10.5" customHeight="1" x14ac:dyDescent="0.25">
      <c r="A3531" s="1" t="s">
        <v>7066</v>
      </c>
      <c r="B3531" s="1" t="s">
        <v>7067</v>
      </c>
      <c r="C3531" s="1" t="s">
        <v>498</v>
      </c>
      <c r="D3531" s="3">
        <v>32.4</v>
      </c>
      <c r="E3531" s="3">
        <v>4.5031999999999996</v>
      </c>
      <c r="F3531" s="3">
        <f t="shared" si="55"/>
        <v>13.898765432098765</v>
      </c>
    </row>
    <row r="3532" spans="1:6" ht="11.25" customHeight="1" x14ac:dyDescent="0.25">
      <c r="A3532" s="1" t="s">
        <v>7068</v>
      </c>
      <c r="B3532" s="1" t="s">
        <v>7069</v>
      </c>
      <c r="C3532" s="1" t="s">
        <v>498</v>
      </c>
      <c r="D3532" s="3">
        <v>188.1</v>
      </c>
      <c r="E3532" s="3">
        <v>37.034799999999997</v>
      </c>
      <c r="F3532" s="3">
        <f t="shared" si="55"/>
        <v>19.68888888888889</v>
      </c>
    </row>
    <row r="3533" spans="1:6" ht="10.5" customHeight="1" x14ac:dyDescent="0.25">
      <c r="A3533" s="1" t="s">
        <v>7070</v>
      </c>
      <c r="B3533" s="1" t="s">
        <v>7071</v>
      </c>
      <c r="C3533" s="1" t="s">
        <v>498</v>
      </c>
      <c r="D3533" s="3">
        <v>26.68</v>
      </c>
      <c r="E3533" s="3">
        <v>3.48</v>
      </c>
      <c r="F3533" s="3">
        <f t="shared" si="55"/>
        <v>13.043478260869565</v>
      </c>
    </row>
    <row r="3534" spans="1:6" ht="10.5" customHeight="1" x14ac:dyDescent="0.25">
      <c r="A3534" s="1" t="s">
        <v>7072</v>
      </c>
      <c r="B3534" s="1" t="s">
        <v>7073</v>
      </c>
      <c r="C3534" s="1" t="s">
        <v>498</v>
      </c>
      <c r="D3534" s="3">
        <v>47.19</v>
      </c>
      <c r="E3534" s="3">
        <v>8.69</v>
      </c>
      <c r="F3534" s="3">
        <f t="shared" si="55"/>
        <v>18.414918414918414</v>
      </c>
    </row>
    <row r="3535" spans="1:6" ht="10.5" customHeight="1" x14ac:dyDescent="0.25">
      <c r="A3535" s="1" t="s">
        <v>7074</v>
      </c>
      <c r="B3535" s="1" t="s">
        <v>7075</v>
      </c>
      <c r="C3535" s="1" t="s">
        <v>13</v>
      </c>
      <c r="D3535" s="3">
        <v>94.23</v>
      </c>
      <c r="E3535" s="3">
        <v>17.3855</v>
      </c>
      <c r="F3535" s="3">
        <f t="shared" si="55"/>
        <v>18.450068980154942</v>
      </c>
    </row>
    <row r="3536" spans="1:6" ht="11.25" customHeight="1" x14ac:dyDescent="0.25">
      <c r="A3536" s="1" t="s">
        <v>7076</v>
      </c>
      <c r="B3536" s="1" t="s">
        <v>7077</v>
      </c>
      <c r="C3536" s="1" t="s">
        <v>13</v>
      </c>
      <c r="D3536" s="3">
        <v>24.74</v>
      </c>
      <c r="E3536" s="3">
        <v>5.9066000000000001</v>
      </c>
      <c r="F3536" s="3">
        <f t="shared" si="55"/>
        <v>23.874696847210998</v>
      </c>
    </row>
    <row r="3537" spans="1:6" ht="10.5" customHeight="1" x14ac:dyDescent="0.25">
      <c r="A3537" s="1" t="s">
        <v>7078</v>
      </c>
      <c r="B3537" s="1" t="s">
        <v>7079</v>
      </c>
      <c r="C3537" s="1" t="s">
        <v>13</v>
      </c>
      <c r="D3537" s="3">
        <v>38.090000000000003</v>
      </c>
      <c r="E3537" s="3">
        <v>18.34</v>
      </c>
      <c r="F3537" s="3">
        <f t="shared" si="55"/>
        <v>48.149120504069302</v>
      </c>
    </row>
    <row r="3538" spans="1:6" ht="10.5" customHeight="1" x14ac:dyDescent="0.25">
      <c r="A3538" s="1" t="s">
        <v>7080</v>
      </c>
      <c r="B3538" s="1" t="s">
        <v>7081</v>
      </c>
      <c r="C3538" s="1" t="s">
        <v>13</v>
      </c>
      <c r="D3538" s="3">
        <v>13.81</v>
      </c>
      <c r="E3538" s="3">
        <v>3.0194999999999999</v>
      </c>
      <c r="F3538" s="3">
        <f t="shared" si="55"/>
        <v>21.864590876176681</v>
      </c>
    </row>
    <row r="3539" spans="1:6" ht="10.5" customHeight="1" x14ac:dyDescent="0.25">
      <c r="A3539" s="1" t="s">
        <v>7082</v>
      </c>
      <c r="B3539" s="1" t="s">
        <v>7083</v>
      </c>
      <c r="C3539" s="1" t="s">
        <v>13</v>
      </c>
      <c r="D3539" s="3">
        <v>94.24</v>
      </c>
      <c r="E3539" s="3">
        <v>17.739999999999998</v>
      </c>
      <c r="F3539" s="3">
        <f t="shared" si="55"/>
        <v>18.824278438030557</v>
      </c>
    </row>
    <row r="3540" spans="1:6" ht="11.25" customHeight="1" x14ac:dyDescent="0.25">
      <c r="A3540" s="1" t="s">
        <v>7084</v>
      </c>
      <c r="B3540" s="1" t="s">
        <v>7085</v>
      </c>
      <c r="C3540" s="1" t="s">
        <v>13</v>
      </c>
      <c r="D3540" s="3">
        <v>55.22</v>
      </c>
      <c r="E3540" s="3">
        <v>10.9702</v>
      </c>
      <c r="F3540" s="3">
        <f t="shared" si="55"/>
        <v>19.86635277073524</v>
      </c>
    </row>
    <row r="3541" spans="1:6" ht="10.5" customHeight="1" x14ac:dyDescent="0.25">
      <c r="A3541" s="1" t="s">
        <v>7086</v>
      </c>
      <c r="B3541" s="1" t="s">
        <v>7087</v>
      </c>
      <c r="C3541" s="1" t="s">
        <v>13</v>
      </c>
      <c r="D3541" s="3">
        <v>476.05</v>
      </c>
      <c r="E3541" s="3">
        <v>34.746000000000002</v>
      </c>
      <c r="F3541" s="3">
        <f t="shared" si="55"/>
        <v>7.2988131498792148</v>
      </c>
    </row>
    <row r="3542" spans="1:6" ht="10.5" customHeight="1" x14ac:dyDescent="0.25">
      <c r="A3542" s="1" t="s">
        <v>7088</v>
      </c>
      <c r="B3542" s="1" t="s">
        <v>7089</v>
      </c>
      <c r="C3542" s="1" t="s">
        <v>13</v>
      </c>
      <c r="D3542" s="3">
        <v>259.08</v>
      </c>
      <c r="E3542" s="3">
        <v>61.335700000000003</v>
      </c>
      <c r="F3542" s="3">
        <f t="shared" si="55"/>
        <v>23.674424888065467</v>
      </c>
    </row>
    <row r="3543" spans="1:6" ht="10.5" customHeight="1" x14ac:dyDescent="0.25">
      <c r="A3543" s="1" t="s">
        <v>7090</v>
      </c>
      <c r="B3543" s="1" t="s">
        <v>7091</v>
      </c>
      <c r="C3543" s="1" t="s">
        <v>13</v>
      </c>
      <c r="D3543" s="3">
        <v>115.17</v>
      </c>
      <c r="E3543" s="3">
        <v>21.67</v>
      </c>
      <c r="F3543" s="3">
        <f t="shared" si="55"/>
        <v>18.815663801337156</v>
      </c>
    </row>
    <row r="3544" spans="1:6" ht="11.25" customHeight="1" x14ac:dyDescent="0.25">
      <c r="A3544" s="1" t="s">
        <v>7092</v>
      </c>
      <c r="B3544" s="1" t="s">
        <v>7093</v>
      </c>
      <c r="C3544" s="1" t="s">
        <v>13</v>
      </c>
      <c r="D3544" s="3">
        <v>307.42</v>
      </c>
      <c r="E3544" s="3">
        <v>51.284999999999997</v>
      </c>
      <c r="F3544" s="3">
        <f t="shared" si="55"/>
        <v>16.682388914189055</v>
      </c>
    </row>
    <row r="3545" spans="1:6" ht="10.5" customHeight="1" x14ac:dyDescent="0.25">
      <c r="A3545" s="1" t="s">
        <v>7094</v>
      </c>
      <c r="B3545" s="1" t="s">
        <v>7095</v>
      </c>
      <c r="C3545" s="1" t="s">
        <v>13</v>
      </c>
      <c r="D3545" s="3">
        <v>814.02</v>
      </c>
      <c r="E3545" s="3">
        <v>95.299300000000002</v>
      </c>
      <c r="F3545" s="3">
        <f t="shared" si="55"/>
        <v>11.707243065280952</v>
      </c>
    </row>
    <row r="3546" spans="1:6" ht="10.5" customHeight="1" x14ac:dyDescent="0.25">
      <c r="A3546" s="1" t="s">
        <v>7096</v>
      </c>
      <c r="B3546" s="1" t="s">
        <v>7097</v>
      </c>
      <c r="C3546" s="1" t="s">
        <v>13</v>
      </c>
      <c r="D3546" s="3">
        <v>1062.3599999999999</v>
      </c>
      <c r="E3546" s="3">
        <v>198.27260000000001</v>
      </c>
      <c r="F3546" s="3">
        <f t="shared" si="55"/>
        <v>18.663409766933999</v>
      </c>
    </row>
    <row r="3547" spans="1:6" ht="10.5" customHeight="1" x14ac:dyDescent="0.25">
      <c r="A3547" s="1" t="s">
        <v>7098</v>
      </c>
      <c r="B3547" s="1" t="s">
        <v>7099</v>
      </c>
      <c r="C3547" s="1" t="s">
        <v>13</v>
      </c>
      <c r="D3547" s="3">
        <v>222.66</v>
      </c>
      <c r="E3547" s="3">
        <v>53.197200000000002</v>
      </c>
      <c r="F3547" s="3">
        <f t="shared" si="55"/>
        <v>23.891673403395313</v>
      </c>
    </row>
    <row r="3548" spans="1:6" ht="11.25" customHeight="1" x14ac:dyDescent="0.25">
      <c r="A3548" s="1" t="s">
        <v>7100</v>
      </c>
      <c r="B3548" s="1" t="s">
        <v>7101</v>
      </c>
      <c r="C3548" s="1" t="s">
        <v>13</v>
      </c>
      <c r="D3548" s="3">
        <v>57.12</v>
      </c>
      <c r="E3548" s="3">
        <v>13.12</v>
      </c>
      <c r="F3548" s="3">
        <f t="shared" si="55"/>
        <v>22.969187675070028</v>
      </c>
    </row>
    <row r="3549" spans="1:6" ht="10.5" customHeight="1" x14ac:dyDescent="0.25">
      <c r="A3549" s="1" t="s">
        <v>7102</v>
      </c>
      <c r="B3549" s="1" t="s">
        <v>7103</v>
      </c>
      <c r="C3549" s="1" t="s">
        <v>13</v>
      </c>
      <c r="D3549" s="3">
        <v>23.8</v>
      </c>
      <c r="E3549" s="3">
        <v>4.3602999999999996</v>
      </c>
      <c r="F3549" s="3">
        <f t="shared" si="55"/>
        <v>18.320588235294117</v>
      </c>
    </row>
    <row r="3550" spans="1:6" ht="10.5" customHeight="1" x14ac:dyDescent="0.25">
      <c r="A3550" s="1" t="s">
        <v>7104</v>
      </c>
      <c r="B3550" s="1" t="s">
        <v>7105</v>
      </c>
      <c r="C3550" s="1" t="s">
        <v>13</v>
      </c>
      <c r="D3550" s="3">
        <v>76</v>
      </c>
      <c r="E3550" s="3">
        <v>17.1264</v>
      </c>
      <c r="F3550" s="3">
        <f t="shared" si="55"/>
        <v>22.534736842105264</v>
      </c>
    </row>
    <row r="3551" spans="1:6" ht="10.5" customHeight="1" x14ac:dyDescent="0.25">
      <c r="A3551" s="1" t="s">
        <v>7106</v>
      </c>
      <c r="B3551" s="1" t="s">
        <v>7107</v>
      </c>
      <c r="C3551" s="1" t="s">
        <v>498</v>
      </c>
      <c r="D3551" s="3">
        <v>21.9</v>
      </c>
      <c r="E3551" s="3">
        <v>3.4634</v>
      </c>
      <c r="F3551" s="3">
        <f t="shared" si="55"/>
        <v>15.81461187214612</v>
      </c>
    </row>
    <row r="3552" spans="1:6" ht="11.25" customHeight="1" x14ac:dyDescent="0.25">
      <c r="A3552" s="1" t="s">
        <v>7108</v>
      </c>
      <c r="B3552" s="1" t="s">
        <v>7109</v>
      </c>
      <c r="C3552" s="1" t="s">
        <v>498</v>
      </c>
      <c r="D3552" s="3">
        <v>87.6</v>
      </c>
      <c r="E3552" s="3">
        <v>13.837999999999999</v>
      </c>
      <c r="F3552" s="3">
        <f t="shared" si="55"/>
        <v>15.796803652968036</v>
      </c>
    </row>
    <row r="3553" spans="1:6" ht="10.5" customHeight="1" x14ac:dyDescent="0.25">
      <c r="A3553" s="1" t="s">
        <v>7110</v>
      </c>
      <c r="B3553" s="1" t="s">
        <v>7111</v>
      </c>
      <c r="C3553" s="1" t="s">
        <v>498</v>
      </c>
      <c r="D3553" s="3">
        <v>13.32</v>
      </c>
      <c r="E3553" s="3">
        <v>3.31</v>
      </c>
      <c r="F3553" s="3">
        <f t="shared" si="55"/>
        <v>24.84984984984985</v>
      </c>
    </row>
    <row r="3554" spans="1:6" ht="10.5" customHeight="1" x14ac:dyDescent="0.25">
      <c r="A3554" s="1" t="s">
        <v>7112</v>
      </c>
      <c r="B3554" s="1" t="s">
        <v>7113</v>
      </c>
      <c r="C3554" s="1" t="s">
        <v>498</v>
      </c>
      <c r="D3554" s="3">
        <v>19.98</v>
      </c>
      <c r="E3554" s="3">
        <v>5.58</v>
      </c>
      <c r="F3554" s="3">
        <f t="shared" si="55"/>
        <v>27.927927927927925</v>
      </c>
    </row>
    <row r="3555" spans="1:6" ht="10.5" customHeight="1" x14ac:dyDescent="0.25">
      <c r="A3555" s="1" t="s">
        <v>7114</v>
      </c>
      <c r="B3555" s="1" t="s">
        <v>7115</v>
      </c>
      <c r="C3555" s="1" t="s">
        <v>498</v>
      </c>
      <c r="D3555" s="3">
        <v>12.38</v>
      </c>
      <c r="E3555" s="3">
        <v>1.7794000000000001</v>
      </c>
      <c r="F3555" s="3">
        <f t="shared" si="55"/>
        <v>14.373182552504037</v>
      </c>
    </row>
    <row r="3556" spans="1:6" ht="11.25" customHeight="1" x14ac:dyDescent="0.25">
      <c r="A3556" s="1" t="s">
        <v>7116</v>
      </c>
      <c r="B3556" s="1" t="s">
        <v>7117</v>
      </c>
      <c r="C3556" s="1" t="s">
        <v>498</v>
      </c>
      <c r="D3556" s="3">
        <v>24.3</v>
      </c>
      <c r="E3556" s="3">
        <v>3.9857999999999998</v>
      </c>
      <c r="F3556" s="3">
        <f t="shared" si="55"/>
        <v>16.402469135802466</v>
      </c>
    </row>
    <row r="3557" spans="1:6" ht="10.5" customHeight="1" x14ac:dyDescent="0.25">
      <c r="A3557" s="1" t="s">
        <v>7118</v>
      </c>
      <c r="B3557" s="1" t="s">
        <v>7119</v>
      </c>
      <c r="C3557" s="1" t="s">
        <v>498</v>
      </c>
      <c r="D3557" s="3">
        <v>21.7</v>
      </c>
      <c r="E3557" s="3">
        <v>4.9006999999999996</v>
      </c>
      <c r="F3557" s="3">
        <f t="shared" si="55"/>
        <v>22.583870967741934</v>
      </c>
    </row>
    <row r="3558" spans="1:6" ht="10.5" customHeight="1" x14ac:dyDescent="0.25">
      <c r="A3558" s="1" t="s">
        <v>7120</v>
      </c>
      <c r="B3558" s="1" t="s">
        <v>7121</v>
      </c>
      <c r="C3558" s="1" t="s">
        <v>498</v>
      </c>
      <c r="D3558" s="3">
        <v>7.14</v>
      </c>
      <c r="E3558" s="3">
        <v>1.34</v>
      </c>
      <c r="F3558" s="3">
        <f t="shared" si="55"/>
        <v>18.767507002801125</v>
      </c>
    </row>
    <row r="3559" spans="1:6" ht="10.5" customHeight="1" x14ac:dyDescent="0.25">
      <c r="A3559" s="1" t="s">
        <v>7122</v>
      </c>
      <c r="B3559" s="1" t="s">
        <v>7123</v>
      </c>
      <c r="C3559" s="1" t="s">
        <v>498</v>
      </c>
      <c r="D3559" s="3">
        <v>3.33</v>
      </c>
      <c r="E3559" s="3">
        <v>0.52500000000000002</v>
      </c>
      <c r="F3559" s="3">
        <f t="shared" si="55"/>
        <v>15.765765765765765</v>
      </c>
    </row>
    <row r="3560" spans="1:6" ht="11.25" customHeight="1" x14ac:dyDescent="0.25">
      <c r="A3560" s="1" t="s">
        <v>7124</v>
      </c>
      <c r="B3560" s="1" t="s">
        <v>7125</v>
      </c>
      <c r="C3560" s="1" t="s">
        <v>498</v>
      </c>
      <c r="D3560" s="3">
        <v>4.05</v>
      </c>
      <c r="E3560" s="3">
        <v>1.55</v>
      </c>
      <c r="F3560" s="3">
        <f t="shared" si="55"/>
        <v>38.271604938271608</v>
      </c>
    </row>
    <row r="3561" spans="1:6" ht="10.5" customHeight="1" x14ac:dyDescent="0.25">
      <c r="A3561" s="1" t="s">
        <v>7126</v>
      </c>
      <c r="B3561" s="1" t="s">
        <v>7127</v>
      </c>
      <c r="C3561" s="1" t="s">
        <v>498</v>
      </c>
      <c r="D3561" s="3">
        <v>12.87</v>
      </c>
      <c r="E3561" s="3">
        <v>4.8899999999999997</v>
      </c>
      <c r="F3561" s="3">
        <f t="shared" si="55"/>
        <v>37.995337995337998</v>
      </c>
    </row>
    <row r="3562" spans="1:6" ht="10.5" customHeight="1" x14ac:dyDescent="0.25">
      <c r="A3562" s="1" t="s">
        <v>7128</v>
      </c>
      <c r="B3562" s="1" t="s">
        <v>7129</v>
      </c>
      <c r="C3562" s="1" t="s">
        <v>13</v>
      </c>
      <c r="D3562" s="3">
        <v>16.649999999999999</v>
      </c>
      <c r="E3562" s="3">
        <v>5.1405000000000003</v>
      </c>
      <c r="F3562" s="3">
        <f t="shared" si="55"/>
        <v>30.87387387387388</v>
      </c>
    </row>
    <row r="3563" spans="1:6" ht="10.5" customHeight="1" x14ac:dyDescent="0.25">
      <c r="A3563" s="1" t="s">
        <v>7130</v>
      </c>
      <c r="B3563" s="1" t="s">
        <v>7131</v>
      </c>
      <c r="C3563" s="1" t="s">
        <v>13</v>
      </c>
      <c r="D3563" s="3">
        <v>6.66</v>
      </c>
      <c r="E3563" s="3">
        <v>2.0562</v>
      </c>
      <c r="F3563" s="3">
        <f t="shared" si="55"/>
        <v>30.873873873873876</v>
      </c>
    </row>
    <row r="3564" spans="1:6" ht="11.25" customHeight="1" x14ac:dyDescent="0.25">
      <c r="A3564" s="1" t="s">
        <v>7132</v>
      </c>
      <c r="B3564" s="1" t="s">
        <v>7133</v>
      </c>
      <c r="C3564" s="1" t="s">
        <v>13</v>
      </c>
      <c r="D3564" s="3">
        <v>2.86</v>
      </c>
      <c r="E3564" s="3">
        <v>0.55800000000000005</v>
      </c>
      <c r="F3564" s="3">
        <f t="shared" si="55"/>
        <v>19.510489510489514</v>
      </c>
    </row>
    <row r="3565" spans="1:6" ht="10.5" customHeight="1" x14ac:dyDescent="0.25">
      <c r="A3565" s="1" t="s">
        <v>7134</v>
      </c>
      <c r="B3565" s="1" t="s">
        <v>7135</v>
      </c>
      <c r="C3565" s="1" t="s">
        <v>13</v>
      </c>
      <c r="D3565" s="3">
        <v>10</v>
      </c>
      <c r="E3565" s="3">
        <v>1.5</v>
      </c>
      <c r="F3565" s="3">
        <f t="shared" si="55"/>
        <v>15</v>
      </c>
    </row>
    <row r="3566" spans="1:6" ht="10.5" customHeight="1" x14ac:dyDescent="0.25">
      <c r="A3566" s="1" t="s">
        <v>7136</v>
      </c>
      <c r="B3566" s="1" t="s">
        <v>7137</v>
      </c>
      <c r="C3566" s="1" t="s">
        <v>13</v>
      </c>
      <c r="D3566" s="3">
        <v>62.37</v>
      </c>
      <c r="E3566" s="3">
        <v>11.12</v>
      </c>
      <c r="F3566" s="3">
        <f t="shared" si="55"/>
        <v>17.829084495751164</v>
      </c>
    </row>
    <row r="3567" spans="1:6" ht="10.5" customHeight="1" x14ac:dyDescent="0.25">
      <c r="A3567" s="1" t="s">
        <v>7138</v>
      </c>
      <c r="B3567" s="1" t="s">
        <v>7139</v>
      </c>
      <c r="C3567" s="1" t="s">
        <v>10</v>
      </c>
      <c r="D3567" s="3">
        <v>28.5</v>
      </c>
      <c r="E3567" s="3">
        <v>10.018800000000001</v>
      </c>
      <c r="F3567" s="3">
        <f t="shared" si="55"/>
        <v>35.153684210526322</v>
      </c>
    </row>
    <row r="3568" spans="1:6" ht="11.25" customHeight="1" x14ac:dyDescent="0.25">
      <c r="A3568" s="1" t="s">
        <v>7140</v>
      </c>
      <c r="B3568" s="1" t="s">
        <v>7141</v>
      </c>
      <c r="C3568" s="1" t="s">
        <v>10</v>
      </c>
      <c r="D3568" s="3">
        <v>41.88</v>
      </c>
      <c r="E3568" s="3">
        <v>11.516400000000001</v>
      </c>
      <c r="F3568" s="3">
        <f t="shared" si="55"/>
        <v>27.49856733524355</v>
      </c>
    </row>
    <row r="3569" spans="1:6" ht="10.5" customHeight="1" x14ac:dyDescent="0.25">
      <c r="A3569" s="1" t="s">
        <v>7142</v>
      </c>
      <c r="B3569" s="1" t="s">
        <v>7143</v>
      </c>
      <c r="C3569" s="1" t="s">
        <v>10</v>
      </c>
      <c r="D3569" s="3">
        <v>3.8</v>
      </c>
      <c r="E3569" s="3">
        <v>2.1667000000000001</v>
      </c>
      <c r="F3569" s="3">
        <f t="shared" si="55"/>
        <v>57.018421052631588</v>
      </c>
    </row>
    <row r="3570" spans="1:6" ht="10.5" customHeight="1" x14ac:dyDescent="0.25">
      <c r="A3570" s="1" t="s">
        <v>7144</v>
      </c>
      <c r="B3570" s="1" t="s">
        <v>7145</v>
      </c>
      <c r="C3570" s="1" t="s">
        <v>13</v>
      </c>
      <c r="D3570" s="3">
        <v>9.42</v>
      </c>
      <c r="E3570" s="3">
        <v>1.8220000000000001</v>
      </c>
      <c r="F3570" s="3">
        <f t="shared" si="55"/>
        <v>19.341825902335458</v>
      </c>
    </row>
    <row r="3571" spans="1:6" ht="10.5" customHeight="1" x14ac:dyDescent="0.25">
      <c r="A3571" s="1" t="s">
        <v>7146</v>
      </c>
      <c r="B3571" s="1" t="s">
        <v>7147</v>
      </c>
      <c r="C3571" s="1" t="s">
        <v>13</v>
      </c>
      <c r="D3571" s="3">
        <v>4.5199999999999996</v>
      </c>
      <c r="E3571" s="3">
        <v>0.72</v>
      </c>
      <c r="F3571" s="3">
        <f t="shared" si="55"/>
        <v>15.929203539823009</v>
      </c>
    </row>
    <row r="3572" spans="1:6" ht="11.25" customHeight="1" x14ac:dyDescent="0.25">
      <c r="A3572" s="1" t="s">
        <v>7148</v>
      </c>
      <c r="B3572" s="1" t="s">
        <v>7149</v>
      </c>
      <c r="C3572" s="1" t="s">
        <v>13</v>
      </c>
      <c r="D3572" s="3">
        <v>2.38</v>
      </c>
      <c r="E3572" s="3">
        <v>0.38</v>
      </c>
      <c r="F3572" s="3">
        <f t="shared" si="55"/>
        <v>15.966386554621851</v>
      </c>
    </row>
    <row r="3573" spans="1:6" ht="10.5" customHeight="1" x14ac:dyDescent="0.25">
      <c r="A3573" s="1" t="s">
        <v>7150</v>
      </c>
      <c r="B3573" s="1" t="s">
        <v>7151</v>
      </c>
      <c r="C3573" s="1" t="s">
        <v>13</v>
      </c>
      <c r="D3573" s="3">
        <v>4.71</v>
      </c>
      <c r="E3573" s="3">
        <v>0.91</v>
      </c>
      <c r="F3573" s="3">
        <f t="shared" si="55"/>
        <v>19.320594479830149</v>
      </c>
    </row>
    <row r="3574" spans="1:6" ht="10.5" customHeight="1" x14ac:dyDescent="0.25">
      <c r="A3574" s="1" t="s">
        <v>7152</v>
      </c>
      <c r="B3574" s="1" t="s">
        <v>7153</v>
      </c>
      <c r="C3574" s="1" t="s">
        <v>13</v>
      </c>
      <c r="D3574" s="3">
        <v>2.84</v>
      </c>
      <c r="E3574" s="3">
        <v>1.1068</v>
      </c>
      <c r="F3574" s="3">
        <f t="shared" si="55"/>
        <v>38.971830985915496</v>
      </c>
    </row>
    <row r="3575" spans="1:6" ht="10.5" customHeight="1" x14ac:dyDescent="0.25">
      <c r="A3575" s="1" t="s">
        <v>7154</v>
      </c>
      <c r="B3575" s="1" t="s">
        <v>7155</v>
      </c>
      <c r="C3575" s="1" t="s">
        <v>13</v>
      </c>
      <c r="D3575" s="3">
        <v>36.159999999999997</v>
      </c>
      <c r="E3575" s="3">
        <v>9.76</v>
      </c>
      <c r="F3575" s="3">
        <f t="shared" si="55"/>
        <v>26.991150442477878</v>
      </c>
    </row>
    <row r="3576" spans="1:6" ht="11.25" customHeight="1" x14ac:dyDescent="0.25">
      <c r="A3576" s="1" t="s">
        <v>7156</v>
      </c>
      <c r="B3576" s="1" t="s">
        <v>7157</v>
      </c>
      <c r="C3576" s="1" t="s">
        <v>13</v>
      </c>
      <c r="D3576" s="3">
        <v>7.61</v>
      </c>
      <c r="E3576" s="3">
        <v>-2.29</v>
      </c>
      <c r="F3576" s="3">
        <f t="shared" si="55"/>
        <v>-30.091984231274637</v>
      </c>
    </row>
    <row r="3577" spans="1:6" ht="10.5" customHeight="1" x14ac:dyDescent="0.25">
      <c r="A3577" s="1" t="s">
        <v>7158</v>
      </c>
      <c r="B3577" s="1" t="s">
        <v>7159</v>
      </c>
      <c r="C3577" s="1" t="s">
        <v>13</v>
      </c>
      <c r="D3577" s="3">
        <v>7.14</v>
      </c>
      <c r="E3577" s="3">
        <v>4.2336</v>
      </c>
      <c r="F3577" s="3">
        <f t="shared" si="55"/>
        <v>59.294117647058833</v>
      </c>
    </row>
    <row r="3578" spans="1:6" ht="10.5" customHeight="1" x14ac:dyDescent="0.25">
      <c r="A3578" s="1" t="s">
        <v>7160</v>
      </c>
      <c r="B3578" s="1" t="s">
        <v>7161</v>
      </c>
      <c r="C3578" s="1" t="s">
        <v>13</v>
      </c>
      <c r="D3578" s="3">
        <v>16.66</v>
      </c>
      <c r="E3578" s="3">
        <v>9.8783999999999992</v>
      </c>
      <c r="F3578" s="3">
        <f t="shared" si="55"/>
        <v>59.294117647058819</v>
      </c>
    </row>
    <row r="3579" spans="1:6" ht="10.5" customHeight="1" x14ac:dyDescent="0.25">
      <c r="A3579" s="1" t="s">
        <v>7162</v>
      </c>
      <c r="B3579" s="1" t="s">
        <v>7163</v>
      </c>
      <c r="C3579" s="1" t="s">
        <v>13</v>
      </c>
      <c r="D3579" s="3">
        <v>16.66</v>
      </c>
      <c r="E3579" s="3">
        <v>9.8783999999999992</v>
      </c>
      <c r="F3579" s="3">
        <f t="shared" si="55"/>
        <v>59.294117647058819</v>
      </c>
    </row>
    <row r="3580" spans="1:6" ht="11.25" customHeight="1" x14ac:dyDescent="0.25">
      <c r="A3580" s="1" t="s">
        <v>7164</v>
      </c>
      <c r="B3580" s="1" t="s">
        <v>7165</v>
      </c>
      <c r="C3580" s="1" t="s">
        <v>13</v>
      </c>
      <c r="D3580" s="3">
        <v>31.73</v>
      </c>
      <c r="E3580" s="3">
        <v>14.510300000000001</v>
      </c>
      <c r="F3580" s="3">
        <f t="shared" si="55"/>
        <v>45.730538922155688</v>
      </c>
    </row>
    <row r="3581" spans="1:6" ht="10.5" customHeight="1" x14ac:dyDescent="0.25">
      <c r="A3581" s="1" t="s">
        <v>7166</v>
      </c>
      <c r="B3581" s="1" t="s">
        <v>7167</v>
      </c>
      <c r="C3581" s="1" t="s">
        <v>13</v>
      </c>
      <c r="D3581" s="3">
        <v>49.4</v>
      </c>
      <c r="E3581" s="3">
        <v>10.7874</v>
      </c>
      <c r="F3581" s="3">
        <f t="shared" si="55"/>
        <v>21.836842105263159</v>
      </c>
    </row>
    <row r="3582" spans="1:6" ht="10.5" customHeight="1" x14ac:dyDescent="0.25">
      <c r="A3582" s="1" t="s">
        <v>7168</v>
      </c>
      <c r="B3582" s="1" t="s">
        <v>7169</v>
      </c>
      <c r="C3582" s="1" t="s">
        <v>13</v>
      </c>
      <c r="D3582" s="3">
        <v>34.24</v>
      </c>
      <c r="E3582" s="3">
        <v>6.1551999999999998</v>
      </c>
      <c r="F3582" s="3">
        <f t="shared" si="55"/>
        <v>17.976635514018689</v>
      </c>
    </row>
    <row r="3583" spans="1:6" ht="10.5" customHeight="1" x14ac:dyDescent="0.25">
      <c r="A3583" s="1" t="s">
        <v>7170</v>
      </c>
      <c r="B3583" s="1" t="s">
        <v>7171</v>
      </c>
      <c r="C3583" s="1" t="s">
        <v>13</v>
      </c>
      <c r="D3583" s="3">
        <v>20.46</v>
      </c>
      <c r="E3583" s="3">
        <v>3.4165999999999999</v>
      </c>
      <c r="F3583" s="3">
        <f t="shared" si="55"/>
        <v>16.698924731182792</v>
      </c>
    </row>
    <row r="3584" spans="1:6" ht="11.25" customHeight="1" x14ac:dyDescent="0.25">
      <c r="A3584" s="1" t="s">
        <v>7172</v>
      </c>
      <c r="B3584" s="1" t="s">
        <v>7173</v>
      </c>
      <c r="C3584" s="1" t="s">
        <v>13</v>
      </c>
      <c r="D3584" s="3">
        <v>14.88</v>
      </c>
      <c r="E3584" s="3">
        <v>2.48</v>
      </c>
      <c r="F3584" s="3">
        <f t="shared" si="55"/>
        <v>16.666666666666664</v>
      </c>
    </row>
    <row r="3585" spans="1:6" ht="10.5" customHeight="1" x14ac:dyDescent="0.25">
      <c r="A3585" s="1" t="s">
        <v>7174</v>
      </c>
      <c r="B3585" s="1" t="s">
        <v>7175</v>
      </c>
      <c r="C3585" s="1" t="s">
        <v>13</v>
      </c>
      <c r="D3585" s="3">
        <v>15.2</v>
      </c>
      <c r="E3585" s="3">
        <v>3.6</v>
      </c>
      <c r="F3585" s="3">
        <f t="shared" si="55"/>
        <v>23.684210526315791</v>
      </c>
    </row>
    <row r="3586" spans="1:6" ht="10.5" customHeight="1" x14ac:dyDescent="0.25">
      <c r="A3586" s="1" t="s">
        <v>7176</v>
      </c>
      <c r="B3586" s="1" t="s">
        <v>7177</v>
      </c>
      <c r="C3586" s="1" t="s">
        <v>13</v>
      </c>
      <c r="D3586" s="3">
        <v>48.81</v>
      </c>
      <c r="E3586" s="3">
        <v>18.809999999999999</v>
      </c>
      <c r="F3586" s="3">
        <f t="shared" si="55"/>
        <v>38.537185003073141</v>
      </c>
    </row>
    <row r="3587" spans="1:6" ht="10.5" customHeight="1" x14ac:dyDescent="0.25">
      <c r="A3587" s="1" t="s">
        <v>7178</v>
      </c>
      <c r="B3587" s="1" t="s">
        <v>7179</v>
      </c>
      <c r="C3587" s="1" t="s">
        <v>13</v>
      </c>
      <c r="D3587" s="3">
        <v>23.8</v>
      </c>
      <c r="E3587" s="3">
        <v>3.8</v>
      </c>
      <c r="F3587" s="3">
        <f t="shared" ref="F3587:F3650" si="56">((E3587/D3587)*100)</f>
        <v>15.966386554621847</v>
      </c>
    </row>
    <row r="3588" spans="1:6" ht="11.25" customHeight="1" x14ac:dyDescent="0.25">
      <c r="A3588" s="1" t="s">
        <v>7180</v>
      </c>
      <c r="B3588" s="1" t="s">
        <v>7181</v>
      </c>
      <c r="C3588" s="1" t="s">
        <v>13</v>
      </c>
      <c r="D3588" s="3">
        <v>37.11</v>
      </c>
      <c r="E3588" s="3">
        <v>8.76</v>
      </c>
      <c r="F3588" s="3">
        <f t="shared" si="56"/>
        <v>23.605497170573969</v>
      </c>
    </row>
    <row r="3589" spans="1:6" ht="10.5" customHeight="1" x14ac:dyDescent="0.25">
      <c r="A3589" s="1" t="s">
        <v>7182</v>
      </c>
      <c r="B3589" s="1" t="s">
        <v>7183</v>
      </c>
      <c r="C3589" s="1" t="s">
        <v>13</v>
      </c>
      <c r="D3589" s="3">
        <v>12.84</v>
      </c>
      <c r="E3589" s="3">
        <v>2.3963999999999999</v>
      </c>
      <c r="F3589" s="3">
        <f t="shared" si="56"/>
        <v>18.663551401869157</v>
      </c>
    </row>
    <row r="3590" spans="1:6" ht="10.5" customHeight="1" x14ac:dyDescent="0.25">
      <c r="A3590" s="1" t="s">
        <v>7184</v>
      </c>
      <c r="B3590" s="1" t="s">
        <v>7185</v>
      </c>
      <c r="C3590" s="1" t="s">
        <v>13</v>
      </c>
      <c r="D3590" s="3">
        <v>226.58</v>
      </c>
      <c r="E3590" s="3">
        <v>52.678400000000003</v>
      </c>
      <c r="F3590" s="3">
        <f t="shared" si="56"/>
        <v>23.249360049430663</v>
      </c>
    </row>
    <row r="3591" spans="1:6" ht="10.5" customHeight="1" x14ac:dyDescent="0.25">
      <c r="A3591" s="1" t="s">
        <v>7186</v>
      </c>
      <c r="B3591" s="1" t="s">
        <v>7187</v>
      </c>
      <c r="C3591" s="1" t="s">
        <v>13</v>
      </c>
      <c r="D3591" s="3">
        <v>16.66</v>
      </c>
      <c r="E3591" s="3">
        <v>2.86</v>
      </c>
      <c r="F3591" s="3">
        <f t="shared" si="56"/>
        <v>17.166866746698677</v>
      </c>
    </row>
    <row r="3592" spans="1:6" ht="11.25" customHeight="1" x14ac:dyDescent="0.25">
      <c r="A3592" s="1" t="s">
        <v>7188</v>
      </c>
      <c r="B3592" s="1" t="s">
        <v>7189</v>
      </c>
      <c r="C3592" s="1" t="s">
        <v>13</v>
      </c>
      <c r="D3592" s="3">
        <v>42.9</v>
      </c>
      <c r="E3592" s="3">
        <v>7.9</v>
      </c>
      <c r="F3592" s="3">
        <f t="shared" si="56"/>
        <v>18.414918414918414</v>
      </c>
    </row>
    <row r="3593" spans="1:6" ht="10.5" customHeight="1" x14ac:dyDescent="0.25">
      <c r="A3593" s="1" t="s">
        <v>7190</v>
      </c>
      <c r="B3593" s="1" t="s">
        <v>7191</v>
      </c>
      <c r="C3593" s="1" t="s">
        <v>13</v>
      </c>
      <c r="D3593" s="3">
        <v>38.58</v>
      </c>
      <c r="E3593" s="3">
        <v>7.7084999999999999</v>
      </c>
      <c r="F3593" s="3">
        <f t="shared" si="56"/>
        <v>19.980559875583204</v>
      </c>
    </row>
    <row r="3594" spans="1:6" ht="10.5" customHeight="1" x14ac:dyDescent="0.25">
      <c r="A3594" s="1" t="s">
        <v>7192</v>
      </c>
      <c r="B3594" s="1" t="s">
        <v>7193</v>
      </c>
      <c r="C3594" s="1" t="s">
        <v>13</v>
      </c>
      <c r="D3594" s="3">
        <v>19</v>
      </c>
      <c r="E3594" s="3">
        <v>2.7320000000000002</v>
      </c>
      <c r="F3594" s="3">
        <f t="shared" si="56"/>
        <v>14.378947368421056</v>
      </c>
    </row>
    <row r="3595" spans="1:6" ht="10.5" customHeight="1" x14ac:dyDescent="0.25">
      <c r="A3595" s="1" t="s">
        <v>7194</v>
      </c>
      <c r="B3595" s="1" t="s">
        <v>7195</v>
      </c>
      <c r="C3595" s="1" t="s">
        <v>13</v>
      </c>
      <c r="D3595" s="3">
        <v>7.6</v>
      </c>
      <c r="E3595" s="3">
        <v>1.1435999999999999</v>
      </c>
      <c r="F3595" s="3">
        <f t="shared" si="56"/>
        <v>15.047368421052632</v>
      </c>
    </row>
    <row r="3596" spans="1:6" ht="11.25" customHeight="1" x14ac:dyDescent="0.25">
      <c r="A3596" s="1" t="s">
        <v>7196</v>
      </c>
      <c r="B3596" s="1" t="s">
        <v>7197</v>
      </c>
      <c r="C3596" s="1" t="s">
        <v>13</v>
      </c>
      <c r="D3596" s="3">
        <v>7.6</v>
      </c>
      <c r="E3596" s="3">
        <v>1.1152</v>
      </c>
      <c r="F3596" s="3">
        <f t="shared" si="56"/>
        <v>14.673684210526316</v>
      </c>
    </row>
    <row r="3597" spans="1:6" ht="10.5" customHeight="1" x14ac:dyDescent="0.25">
      <c r="A3597" s="1" t="s">
        <v>7198</v>
      </c>
      <c r="B3597" s="1" t="s">
        <v>7199</v>
      </c>
      <c r="C3597" s="1" t="s">
        <v>13</v>
      </c>
      <c r="D3597" s="3">
        <v>2.13</v>
      </c>
      <c r="E3597" s="3">
        <v>0.71340000000000003</v>
      </c>
      <c r="F3597" s="3">
        <f t="shared" si="56"/>
        <v>33.492957746478872</v>
      </c>
    </row>
    <row r="3598" spans="1:6" ht="10.5" customHeight="1" x14ac:dyDescent="0.25">
      <c r="A3598" s="1" t="s">
        <v>7200</v>
      </c>
      <c r="B3598" s="1" t="s">
        <v>7201</v>
      </c>
      <c r="C3598" s="1" t="s">
        <v>13</v>
      </c>
      <c r="D3598" s="3">
        <v>24.8</v>
      </c>
      <c r="E3598" s="3">
        <v>3.7216</v>
      </c>
      <c r="F3598" s="3">
        <f t="shared" si="56"/>
        <v>15.006451612903227</v>
      </c>
    </row>
    <row r="3599" spans="1:6" ht="10.5" customHeight="1" x14ac:dyDescent="0.25">
      <c r="A3599" s="1" t="s">
        <v>7202</v>
      </c>
      <c r="B3599" s="1" t="s">
        <v>7203</v>
      </c>
      <c r="C3599" s="1" t="s">
        <v>479</v>
      </c>
      <c r="D3599" s="3">
        <v>20.96</v>
      </c>
      <c r="E3599" s="3">
        <v>5.76</v>
      </c>
      <c r="F3599" s="3">
        <f t="shared" si="56"/>
        <v>27.480916030534345</v>
      </c>
    </row>
    <row r="3600" spans="1:6" ht="11.25" customHeight="1" x14ac:dyDescent="0.25">
      <c r="A3600" s="1" t="s">
        <v>7204</v>
      </c>
      <c r="B3600" s="1" t="s">
        <v>7205</v>
      </c>
      <c r="C3600" s="1" t="s">
        <v>479</v>
      </c>
      <c r="D3600" s="3">
        <v>41.65</v>
      </c>
      <c r="E3600" s="3">
        <v>6.9</v>
      </c>
      <c r="F3600" s="3">
        <f t="shared" si="56"/>
        <v>16.566626650660265</v>
      </c>
    </row>
    <row r="3601" spans="1:6" ht="10.5" customHeight="1" x14ac:dyDescent="0.25">
      <c r="A3601" s="1" t="s">
        <v>7206</v>
      </c>
      <c r="B3601" s="1" t="s">
        <v>7207</v>
      </c>
      <c r="C3601" s="1" t="s">
        <v>13</v>
      </c>
      <c r="D3601" s="3">
        <v>11.42</v>
      </c>
      <c r="E3601" s="3">
        <v>3.07</v>
      </c>
      <c r="F3601" s="3">
        <f t="shared" si="56"/>
        <v>26.882661996497369</v>
      </c>
    </row>
    <row r="3602" spans="1:6" ht="10.5" customHeight="1" x14ac:dyDescent="0.25">
      <c r="A3602" s="1" t="s">
        <v>7208</v>
      </c>
      <c r="B3602" s="1" t="s">
        <v>7209</v>
      </c>
      <c r="C3602" s="1" t="s">
        <v>13</v>
      </c>
      <c r="D3602" s="3">
        <v>74.180000000000007</v>
      </c>
      <c r="E3602" s="3">
        <v>11.401199999999999</v>
      </c>
      <c r="F3602" s="3">
        <f t="shared" si="56"/>
        <v>15.369641412779721</v>
      </c>
    </row>
    <row r="3603" spans="1:6" ht="10.5" customHeight="1" x14ac:dyDescent="0.25">
      <c r="A3603" s="1" t="s">
        <v>7210</v>
      </c>
      <c r="B3603" s="1" t="s">
        <v>7211</v>
      </c>
      <c r="C3603" s="1" t="s">
        <v>13</v>
      </c>
      <c r="D3603" s="3">
        <v>96.06</v>
      </c>
      <c r="E3603" s="3">
        <v>9.9711999999999996</v>
      </c>
      <c r="F3603" s="3">
        <f t="shared" si="56"/>
        <v>10.380179054757441</v>
      </c>
    </row>
    <row r="3604" spans="1:6" ht="11.25" customHeight="1" x14ac:dyDescent="0.25">
      <c r="A3604" s="1" t="s">
        <v>7212</v>
      </c>
      <c r="B3604" s="1" t="s">
        <v>7213</v>
      </c>
      <c r="C3604" s="1" t="s">
        <v>13</v>
      </c>
      <c r="D3604" s="3">
        <v>145.51</v>
      </c>
      <c r="E3604" s="3">
        <v>19.912199999999999</v>
      </c>
      <c r="F3604" s="3">
        <f t="shared" si="56"/>
        <v>13.684420314755</v>
      </c>
    </row>
    <row r="3605" spans="1:6" ht="10.5" customHeight="1" x14ac:dyDescent="0.25">
      <c r="A3605" s="1" t="s">
        <v>7214</v>
      </c>
      <c r="B3605" s="1" t="s">
        <v>7215</v>
      </c>
      <c r="C3605" s="1" t="s">
        <v>13</v>
      </c>
      <c r="D3605" s="3">
        <v>74.22</v>
      </c>
      <c r="E3605" s="3">
        <v>18.848400000000002</v>
      </c>
      <c r="F3605" s="3">
        <f t="shared" si="56"/>
        <v>25.395311236863382</v>
      </c>
    </row>
    <row r="3606" spans="1:6" ht="10.5" customHeight="1" x14ac:dyDescent="0.25">
      <c r="A3606" s="1" t="s">
        <v>7216</v>
      </c>
      <c r="B3606" s="1" t="s">
        <v>7217</v>
      </c>
      <c r="C3606" s="1" t="s">
        <v>13</v>
      </c>
      <c r="D3606" s="3">
        <v>83.69</v>
      </c>
      <c r="E3606" s="3">
        <v>31.94</v>
      </c>
      <c r="F3606" s="3">
        <f t="shared" si="56"/>
        <v>38.164655275421197</v>
      </c>
    </row>
    <row r="3607" spans="1:6" ht="10.5" customHeight="1" x14ac:dyDescent="0.25">
      <c r="A3607" s="1" t="s">
        <v>7218</v>
      </c>
      <c r="B3607" s="1" t="s">
        <v>7219</v>
      </c>
      <c r="C3607" s="1" t="s">
        <v>13</v>
      </c>
      <c r="D3607" s="3">
        <v>104.3</v>
      </c>
      <c r="E3607" s="3">
        <v>17.2348</v>
      </c>
      <c r="F3607" s="3">
        <f t="shared" si="56"/>
        <v>16.52425695110259</v>
      </c>
    </row>
    <row r="3608" spans="1:6" ht="11.25" customHeight="1" x14ac:dyDescent="0.25">
      <c r="A3608" s="1" t="s">
        <v>7220</v>
      </c>
      <c r="B3608" s="1" t="s">
        <v>7221</v>
      </c>
      <c r="C3608" s="1" t="s">
        <v>13</v>
      </c>
      <c r="D3608" s="3">
        <v>114.73</v>
      </c>
      <c r="E3608" s="3">
        <v>19.2974</v>
      </c>
      <c r="F3608" s="3">
        <f t="shared" si="56"/>
        <v>16.819837880240566</v>
      </c>
    </row>
    <row r="3609" spans="1:6" ht="10.5" customHeight="1" x14ac:dyDescent="0.25">
      <c r="A3609" s="1" t="s">
        <v>7222</v>
      </c>
      <c r="B3609" s="1" t="s">
        <v>7223</v>
      </c>
      <c r="C3609" s="1" t="s">
        <v>13</v>
      </c>
      <c r="D3609" s="3">
        <v>24.29</v>
      </c>
      <c r="E3609" s="3">
        <v>3.59</v>
      </c>
      <c r="F3609" s="3">
        <f t="shared" si="56"/>
        <v>14.779744750926307</v>
      </c>
    </row>
    <row r="3610" spans="1:6" ht="10.5" customHeight="1" x14ac:dyDescent="0.25">
      <c r="A3610" s="1" t="s">
        <v>7224</v>
      </c>
      <c r="B3610" s="1" t="s">
        <v>7225</v>
      </c>
      <c r="C3610" s="1" t="s">
        <v>13</v>
      </c>
      <c r="D3610" s="3">
        <v>18.57</v>
      </c>
      <c r="E3610" s="3">
        <v>3.86</v>
      </c>
      <c r="F3610" s="3">
        <f t="shared" si="56"/>
        <v>20.786214324178783</v>
      </c>
    </row>
    <row r="3611" spans="1:6" ht="10.5" customHeight="1" x14ac:dyDescent="0.25">
      <c r="A3611" s="1" t="s">
        <v>7226</v>
      </c>
      <c r="B3611" s="1" t="s">
        <v>7227</v>
      </c>
      <c r="C3611" s="1" t="s">
        <v>7</v>
      </c>
      <c r="D3611" s="3">
        <v>6.66</v>
      </c>
      <c r="E3611" s="3">
        <v>1.48</v>
      </c>
      <c r="F3611" s="3">
        <f t="shared" si="56"/>
        <v>22.222222222222221</v>
      </c>
    </row>
    <row r="3612" spans="1:6" ht="11.25" customHeight="1" x14ac:dyDescent="0.25">
      <c r="A3612" s="1" t="s">
        <v>7228</v>
      </c>
      <c r="B3612" s="1" t="s">
        <v>7229</v>
      </c>
      <c r="C3612" s="1" t="s">
        <v>10</v>
      </c>
      <c r="D3612" s="3">
        <v>4.05</v>
      </c>
      <c r="E3612" s="3">
        <v>0.92010000000000003</v>
      </c>
      <c r="F3612" s="3">
        <f t="shared" si="56"/>
        <v>22.718518518518522</v>
      </c>
    </row>
    <row r="3613" spans="1:6" ht="10.5" customHeight="1" x14ac:dyDescent="0.25">
      <c r="A3613" s="1" t="s">
        <v>7230</v>
      </c>
      <c r="B3613" s="1" t="s">
        <v>7231</v>
      </c>
      <c r="C3613" s="1" t="s">
        <v>10</v>
      </c>
      <c r="D3613" s="3">
        <v>7.61</v>
      </c>
      <c r="E3613" s="3">
        <v>1.61</v>
      </c>
      <c r="F3613" s="3">
        <f t="shared" si="56"/>
        <v>21.156373193166885</v>
      </c>
    </row>
    <row r="3614" spans="1:6" ht="10.5" customHeight="1" x14ac:dyDescent="0.25">
      <c r="A3614" s="1" t="s">
        <v>7232</v>
      </c>
      <c r="B3614" s="1" t="s">
        <v>7233</v>
      </c>
      <c r="C3614" s="1" t="s">
        <v>7</v>
      </c>
      <c r="D3614" s="3">
        <v>49.98</v>
      </c>
      <c r="E3614" s="3">
        <v>16.555</v>
      </c>
      <c r="F3614" s="3">
        <f t="shared" si="56"/>
        <v>33.123249299719888</v>
      </c>
    </row>
    <row r="3615" spans="1:6" ht="10.5" customHeight="1" x14ac:dyDescent="0.25">
      <c r="A3615" s="1" t="s">
        <v>7234</v>
      </c>
      <c r="B3615" s="1" t="s">
        <v>7235</v>
      </c>
      <c r="C3615" s="1" t="s">
        <v>10</v>
      </c>
      <c r="D3615" s="3">
        <v>23.8</v>
      </c>
      <c r="E3615" s="3">
        <v>5.0266000000000002</v>
      </c>
      <c r="F3615" s="3">
        <f t="shared" si="56"/>
        <v>21.120168067226892</v>
      </c>
    </row>
    <row r="3616" spans="1:6" ht="11.25" customHeight="1" x14ac:dyDescent="0.25">
      <c r="A3616" s="1" t="s">
        <v>7236</v>
      </c>
      <c r="B3616" s="1" t="s">
        <v>7237</v>
      </c>
      <c r="C3616" s="1" t="s">
        <v>10</v>
      </c>
      <c r="D3616" s="3">
        <v>18.57</v>
      </c>
      <c r="E3616" s="3">
        <v>3.57</v>
      </c>
      <c r="F3616" s="3">
        <f t="shared" si="56"/>
        <v>19.224555735056541</v>
      </c>
    </row>
    <row r="3617" spans="1:6" ht="10.5" customHeight="1" x14ac:dyDescent="0.25">
      <c r="A3617" s="1" t="s">
        <v>7238</v>
      </c>
      <c r="B3617" s="1" t="s">
        <v>7239</v>
      </c>
      <c r="C3617" s="1" t="s">
        <v>10</v>
      </c>
      <c r="D3617" s="3">
        <v>2.81</v>
      </c>
      <c r="E3617" s="3">
        <v>0.66990000000000005</v>
      </c>
      <c r="F3617" s="3">
        <f t="shared" si="56"/>
        <v>23.839857651245552</v>
      </c>
    </row>
    <row r="3618" spans="1:6" ht="10.5" customHeight="1" x14ac:dyDescent="0.25">
      <c r="A3618" s="1" t="s">
        <v>7240</v>
      </c>
      <c r="B3618" s="1" t="s">
        <v>7241</v>
      </c>
      <c r="C3618" s="1" t="s">
        <v>10</v>
      </c>
      <c r="D3618" s="3">
        <v>12.87</v>
      </c>
      <c r="E3618" s="3">
        <v>4.9886999999999997</v>
      </c>
      <c r="F3618" s="3">
        <f t="shared" si="56"/>
        <v>38.76223776223776</v>
      </c>
    </row>
    <row r="3619" spans="1:6" ht="10.5" customHeight="1" x14ac:dyDescent="0.25">
      <c r="A3619" s="1" t="s">
        <v>7242</v>
      </c>
      <c r="B3619" s="1" t="s">
        <v>7243</v>
      </c>
      <c r="C3619" s="1" t="s">
        <v>10</v>
      </c>
      <c r="D3619" s="3">
        <v>7.62</v>
      </c>
      <c r="E3619" s="3">
        <v>1.9763999999999999</v>
      </c>
      <c r="F3619" s="3">
        <f t="shared" si="56"/>
        <v>25.937007874015748</v>
      </c>
    </row>
    <row r="3620" spans="1:6" ht="11.25" customHeight="1" x14ac:dyDescent="0.25">
      <c r="A3620" s="1" t="s">
        <v>7244</v>
      </c>
      <c r="B3620" s="1" t="s">
        <v>7245</v>
      </c>
      <c r="C3620" s="1" t="s">
        <v>10</v>
      </c>
      <c r="D3620" s="3">
        <v>10.95</v>
      </c>
      <c r="E3620" s="3">
        <v>1.95</v>
      </c>
      <c r="F3620" s="3">
        <f t="shared" si="56"/>
        <v>17.808219178082194</v>
      </c>
    </row>
    <row r="3621" spans="1:6" ht="10.5" customHeight="1" x14ac:dyDescent="0.25">
      <c r="A3621" s="1" t="s">
        <v>7246</v>
      </c>
      <c r="B3621" s="1" t="s">
        <v>7247</v>
      </c>
      <c r="C3621" s="1" t="s">
        <v>10</v>
      </c>
      <c r="D3621" s="3">
        <v>11.42</v>
      </c>
      <c r="E3621" s="3">
        <v>2.42</v>
      </c>
      <c r="F3621" s="3">
        <f t="shared" si="56"/>
        <v>21.190893169877409</v>
      </c>
    </row>
    <row r="3622" spans="1:6" ht="10.5" customHeight="1" x14ac:dyDescent="0.25">
      <c r="A3622" s="1" t="s">
        <v>7248</v>
      </c>
      <c r="B3622" s="1" t="s">
        <v>7249</v>
      </c>
      <c r="C3622" s="1" t="s">
        <v>10</v>
      </c>
      <c r="D3622" s="3">
        <v>23.55</v>
      </c>
      <c r="E3622" s="3">
        <v>6.6509999999999998</v>
      </c>
      <c r="F3622" s="3">
        <f t="shared" si="56"/>
        <v>28.242038216560506</v>
      </c>
    </row>
    <row r="3623" spans="1:6" ht="10.5" customHeight="1" x14ac:dyDescent="0.25">
      <c r="A3623" s="1" t="s">
        <v>7250</v>
      </c>
      <c r="B3623" s="1" t="s">
        <v>7251</v>
      </c>
      <c r="C3623" s="1" t="s">
        <v>10</v>
      </c>
      <c r="D3623" s="3">
        <v>23.8</v>
      </c>
      <c r="E3623" s="3">
        <v>4.75</v>
      </c>
      <c r="F3623" s="3">
        <f t="shared" si="56"/>
        <v>19.957983193277311</v>
      </c>
    </row>
    <row r="3624" spans="1:6" ht="11.25" customHeight="1" x14ac:dyDescent="0.25">
      <c r="A3624" s="1" t="s">
        <v>7252</v>
      </c>
      <c r="B3624" s="1" t="s">
        <v>7253</v>
      </c>
      <c r="C3624" s="1" t="s">
        <v>10</v>
      </c>
      <c r="D3624" s="3">
        <v>37.14</v>
      </c>
      <c r="E3624" s="3">
        <v>7.14</v>
      </c>
      <c r="F3624" s="3">
        <f t="shared" si="56"/>
        <v>19.224555735056541</v>
      </c>
    </row>
    <row r="3625" spans="1:6" ht="10.5" customHeight="1" x14ac:dyDescent="0.25">
      <c r="A3625" s="1" t="s">
        <v>7254</v>
      </c>
      <c r="B3625" s="1" t="s">
        <v>7255</v>
      </c>
      <c r="C3625" s="1" t="s">
        <v>10</v>
      </c>
      <c r="D3625" s="3">
        <v>8.33</v>
      </c>
      <c r="E3625" s="3">
        <v>1.7007000000000001</v>
      </c>
      <c r="F3625" s="3">
        <f t="shared" si="56"/>
        <v>20.416566626650663</v>
      </c>
    </row>
    <row r="3626" spans="1:6" ht="10.5" customHeight="1" x14ac:dyDescent="0.25">
      <c r="A3626" s="1" t="s">
        <v>7256</v>
      </c>
      <c r="B3626" s="1" t="s">
        <v>7257</v>
      </c>
      <c r="C3626" s="1" t="s">
        <v>10</v>
      </c>
      <c r="D3626" s="3">
        <v>24.76</v>
      </c>
      <c r="E3626" s="3">
        <v>5.6631999999999998</v>
      </c>
      <c r="F3626" s="3">
        <f t="shared" si="56"/>
        <v>22.872374798061387</v>
      </c>
    </row>
    <row r="3627" spans="1:6" ht="10.5" customHeight="1" x14ac:dyDescent="0.25">
      <c r="A3627" s="1" t="s">
        <v>7258</v>
      </c>
      <c r="B3627" s="1" t="s">
        <v>7259</v>
      </c>
      <c r="C3627" s="1" t="s">
        <v>10</v>
      </c>
      <c r="D3627" s="3">
        <v>21.9</v>
      </c>
      <c r="E3627" s="3">
        <v>4.9000000000000004</v>
      </c>
      <c r="F3627" s="3">
        <f t="shared" si="56"/>
        <v>22.374429223744297</v>
      </c>
    </row>
    <row r="3628" spans="1:6" ht="11.25" customHeight="1" x14ac:dyDescent="0.25">
      <c r="A3628" s="1" t="s">
        <v>7260</v>
      </c>
      <c r="B3628" s="1" t="s">
        <v>7261</v>
      </c>
      <c r="C3628" s="1" t="s">
        <v>10</v>
      </c>
      <c r="D3628" s="3">
        <v>20.94</v>
      </c>
      <c r="E3628" s="3">
        <v>3.94</v>
      </c>
      <c r="F3628" s="3">
        <f t="shared" si="56"/>
        <v>18.815663801337152</v>
      </c>
    </row>
    <row r="3629" spans="1:6" ht="10.5" customHeight="1" x14ac:dyDescent="0.25">
      <c r="A3629" s="1" t="s">
        <v>7262</v>
      </c>
      <c r="B3629" s="1" t="s">
        <v>7263</v>
      </c>
      <c r="C3629" s="1" t="s">
        <v>10</v>
      </c>
      <c r="D3629" s="3">
        <v>10.95</v>
      </c>
      <c r="E3629" s="3">
        <v>2.4500000000000002</v>
      </c>
      <c r="F3629" s="3">
        <f t="shared" si="56"/>
        <v>22.374429223744297</v>
      </c>
    </row>
    <row r="3630" spans="1:6" ht="10.5" customHeight="1" x14ac:dyDescent="0.25">
      <c r="A3630" s="1" t="s">
        <v>7264</v>
      </c>
      <c r="B3630" s="1" t="s">
        <v>7265</v>
      </c>
      <c r="C3630" s="1" t="s">
        <v>10</v>
      </c>
      <c r="D3630" s="3">
        <v>10.95</v>
      </c>
      <c r="E3630" s="3">
        <v>2.54</v>
      </c>
      <c r="F3630" s="3">
        <f t="shared" si="56"/>
        <v>23.196347031963469</v>
      </c>
    </row>
    <row r="3631" spans="1:6" ht="10.5" customHeight="1" x14ac:dyDescent="0.25">
      <c r="A3631" s="1" t="s">
        <v>7266</v>
      </c>
      <c r="B3631" s="1" t="s">
        <v>7267</v>
      </c>
      <c r="C3631" s="1" t="s">
        <v>13</v>
      </c>
      <c r="D3631" s="3">
        <v>8.58</v>
      </c>
      <c r="E3631" s="3">
        <v>2.2452000000000001</v>
      </c>
      <c r="F3631" s="3">
        <f t="shared" si="56"/>
        <v>26.167832167832167</v>
      </c>
    </row>
    <row r="3632" spans="1:6" ht="11.25" customHeight="1" x14ac:dyDescent="0.25">
      <c r="A3632" s="1" t="s">
        <v>7268</v>
      </c>
      <c r="B3632" s="1" t="s">
        <v>7269</v>
      </c>
      <c r="C3632" s="1" t="s">
        <v>69</v>
      </c>
      <c r="D3632" s="3">
        <v>17.100000000000001</v>
      </c>
      <c r="E3632" s="3">
        <v>3.0998999999999999</v>
      </c>
      <c r="F3632" s="3">
        <f t="shared" si="56"/>
        <v>18.128070175438594</v>
      </c>
    </row>
    <row r="3633" spans="1:6" ht="10.5" customHeight="1" x14ac:dyDescent="0.25">
      <c r="A3633" s="1" t="s">
        <v>7270</v>
      </c>
      <c r="B3633" s="1" t="s">
        <v>7271</v>
      </c>
      <c r="C3633" s="1" t="s">
        <v>69</v>
      </c>
      <c r="D3633" s="3">
        <v>106.4</v>
      </c>
      <c r="E3633" s="3">
        <v>37.1</v>
      </c>
      <c r="F3633" s="3">
        <f t="shared" si="56"/>
        <v>34.868421052631575</v>
      </c>
    </row>
    <row r="3634" spans="1:6" ht="10.5" customHeight="1" x14ac:dyDescent="0.25">
      <c r="A3634" s="1" t="s">
        <v>7272</v>
      </c>
      <c r="B3634" s="1" t="s">
        <v>7273</v>
      </c>
      <c r="C3634" s="1" t="s">
        <v>69</v>
      </c>
      <c r="D3634" s="3">
        <v>279.45999999999998</v>
      </c>
      <c r="E3634" s="3">
        <v>74.350800000000007</v>
      </c>
      <c r="F3634" s="3">
        <f t="shared" si="56"/>
        <v>26.605167107993992</v>
      </c>
    </row>
    <row r="3635" spans="1:6" ht="10.5" customHeight="1" x14ac:dyDescent="0.25">
      <c r="A3635" s="1" t="s">
        <v>7274</v>
      </c>
      <c r="B3635" s="1" t="s">
        <v>7275</v>
      </c>
      <c r="C3635" s="1" t="s">
        <v>498</v>
      </c>
      <c r="D3635" s="3">
        <v>102.72</v>
      </c>
      <c r="E3635" s="3">
        <v>3.72</v>
      </c>
      <c r="F3635" s="3">
        <f t="shared" si="56"/>
        <v>3.6214953271028043</v>
      </c>
    </row>
    <row r="3636" spans="1:6" ht="11.25" customHeight="1" x14ac:dyDescent="0.25">
      <c r="A3636" s="1" t="s">
        <v>7276</v>
      </c>
      <c r="B3636" s="1" t="s">
        <v>7277</v>
      </c>
      <c r="C3636" s="1" t="s">
        <v>498</v>
      </c>
      <c r="D3636" s="3">
        <v>42.8</v>
      </c>
      <c r="E3636" s="3">
        <v>0.55000000000000004</v>
      </c>
      <c r="F3636" s="3">
        <f t="shared" si="56"/>
        <v>1.2850467289719627</v>
      </c>
    </row>
    <row r="3637" spans="1:6" ht="10.5" customHeight="1" x14ac:dyDescent="0.25">
      <c r="A3637" s="1" t="s">
        <v>7278</v>
      </c>
      <c r="B3637" s="1" t="s">
        <v>7279</v>
      </c>
      <c r="C3637" s="1" t="s">
        <v>69</v>
      </c>
      <c r="D3637" s="3">
        <v>8.56</v>
      </c>
      <c r="E3637" s="3">
        <v>2.7267999999999999</v>
      </c>
      <c r="F3637" s="3">
        <f t="shared" si="56"/>
        <v>31.855140186915886</v>
      </c>
    </row>
    <row r="3638" spans="1:6" ht="10.5" customHeight="1" x14ac:dyDescent="0.25">
      <c r="A3638" s="1" t="s">
        <v>7280</v>
      </c>
      <c r="B3638" s="1" t="s">
        <v>7281</v>
      </c>
      <c r="C3638" s="1" t="s">
        <v>69</v>
      </c>
      <c r="D3638" s="3">
        <v>305.04000000000002</v>
      </c>
      <c r="E3638" s="3">
        <v>40.558399999999999</v>
      </c>
      <c r="F3638" s="3">
        <f t="shared" si="56"/>
        <v>13.296092315761864</v>
      </c>
    </row>
    <row r="3639" spans="1:6" ht="10.5" customHeight="1" x14ac:dyDescent="0.25">
      <c r="A3639" s="1" t="s">
        <v>7282</v>
      </c>
      <c r="B3639" s="1" t="s">
        <v>7283</v>
      </c>
      <c r="C3639" s="1" t="s">
        <v>69</v>
      </c>
      <c r="D3639" s="3">
        <v>7.14</v>
      </c>
      <c r="E3639" s="3">
        <v>2.1398999999999999</v>
      </c>
      <c r="F3639" s="3">
        <f t="shared" si="56"/>
        <v>29.970588235294116</v>
      </c>
    </row>
    <row r="3640" spans="1:6" ht="11.25" customHeight="1" x14ac:dyDescent="0.25">
      <c r="A3640" s="1" t="s">
        <v>7284</v>
      </c>
      <c r="B3640" s="1" t="s">
        <v>7285</v>
      </c>
      <c r="C3640" s="1" t="s">
        <v>69</v>
      </c>
      <c r="D3640" s="3">
        <v>15.2</v>
      </c>
      <c r="E3640" s="3">
        <v>3.5335999999999999</v>
      </c>
      <c r="F3640" s="3">
        <f t="shared" si="56"/>
        <v>23.247368421052631</v>
      </c>
    </row>
    <row r="3641" spans="1:6" ht="10.5" customHeight="1" x14ac:dyDescent="0.25">
      <c r="A3641" s="1" t="s">
        <v>7286</v>
      </c>
      <c r="B3641" s="1" t="s">
        <v>7287</v>
      </c>
      <c r="C3641" s="1" t="s">
        <v>69</v>
      </c>
      <c r="D3641" s="3">
        <v>14.98</v>
      </c>
      <c r="E3641" s="3">
        <v>3.3130999999999999</v>
      </c>
      <c r="F3641" s="3">
        <f t="shared" si="56"/>
        <v>22.116822429906541</v>
      </c>
    </row>
    <row r="3642" spans="1:6" ht="10.5" customHeight="1" x14ac:dyDescent="0.25">
      <c r="A3642" s="1" t="s">
        <v>7288</v>
      </c>
      <c r="B3642" s="1" t="s">
        <v>7289</v>
      </c>
      <c r="C3642" s="1" t="s">
        <v>69</v>
      </c>
      <c r="D3642" s="3">
        <v>11.4</v>
      </c>
      <c r="E3642" s="3">
        <v>1.3997999999999999</v>
      </c>
      <c r="F3642" s="3">
        <f t="shared" si="56"/>
        <v>12.278947368421052</v>
      </c>
    </row>
    <row r="3643" spans="1:6" ht="10.5" customHeight="1" x14ac:dyDescent="0.25">
      <c r="A3643" s="1" t="s">
        <v>7290</v>
      </c>
      <c r="B3643" s="1" t="s">
        <v>7291</v>
      </c>
      <c r="C3643" s="1" t="s">
        <v>69</v>
      </c>
      <c r="D3643" s="3">
        <v>10.7</v>
      </c>
      <c r="E3643" s="3">
        <v>2.3664999999999998</v>
      </c>
      <c r="F3643" s="3">
        <f t="shared" si="56"/>
        <v>22.116822429906541</v>
      </c>
    </row>
    <row r="3644" spans="1:6" ht="11.25" customHeight="1" x14ac:dyDescent="0.25">
      <c r="A3644" s="1" t="s">
        <v>7292</v>
      </c>
      <c r="B3644" s="1" t="s">
        <v>7293</v>
      </c>
      <c r="C3644" s="1" t="s">
        <v>69</v>
      </c>
      <c r="D3644" s="3">
        <v>17.12</v>
      </c>
      <c r="E3644" s="3">
        <v>3.7864</v>
      </c>
      <c r="F3644" s="3">
        <f t="shared" si="56"/>
        <v>22.116822429906541</v>
      </c>
    </row>
    <row r="3645" spans="1:6" ht="10.5" customHeight="1" x14ac:dyDescent="0.25">
      <c r="A3645" s="1" t="s">
        <v>7294</v>
      </c>
      <c r="B3645" s="1" t="s">
        <v>7295</v>
      </c>
      <c r="C3645" s="1" t="s">
        <v>69</v>
      </c>
      <c r="D3645" s="3">
        <v>22.8</v>
      </c>
      <c r="E3645" s="3">
        <v>4.1332000000000004</v>
      </c>
      <c r="F3645" s="3">
        <f t="shared" si="56"/>
        <v>18.128070175438598</v>
      </c>
    </row>
    <row r="3646" spans="1:6" ht="10.5" customHeight="1" x14ac:dyDescent="0.25">
      <c r="A3646" s="1" t="s">
        <v>7296</v>
      </c>
      <c r="B3646" s="1" t="s">
        <v>7297</v>
      </c>
      <c r="C3646" s="1" t="s">
        <v>69</v>
      </c>
      <c r="D3646" s="3">
        <v>3.8</v>
      </c>
      <c r="E3646" s="3">
        <v>0.46660000000000001</v>
      </c>
      <c r="F3646" s="3">
        <f t="shared" si="56"/>
        <v>12.278947368421052</v>
      </c>
    </row>
    <row r="3647" spans="1:6" ht="10.5" customHeight="1" x14ac:dyDescent="0.25">
      <c r="A3647" s="1" t="s">
        <v>7298</v>
      </c>
      <c r="B3647" s="1" t="s">
        <v>7299</v>
      </c>
      <c r="C3647" s="1" t="s">
        <v>69</v>
      </c>
      <c r="D3647" s="3">
        <v>3.8</v>
      </c>
      <c r="E3647" s="3">
        <v>0.46660000000000001</v>
      </c>
      <c r="F3647" s="3">
        <f t="shared" si="56"/>
        <v>12.278947368421052</v>
      </c>
    </row>
    <row r="3648" spans="1:6" ht="11.25" customHeight="1" x14ac:dyDescent="0.25">
      <c r="A3648" s="1" t="s">
        <v>7300</v>
      </c>
      <c r="B3648" s="1" t="s">
        <v>7301</v>
      </c>
      <c r="C3648" s="1" t="s">
        <v>69</v>
      </c>
      <c r="D3648" s="3">
        <v>5.7</v>
      </c>
      <c r="E3648" s="3">
        <v>1.1028</v>
      </c>
      <c r="F3648" s="3">
        <f t="shared" si="56"/>
        <v>19.347368421052629</v>
      </c>
    </row>
    <row r="3649" spans="1:6" ht="10.5" customHeight="1" x14ac:dyDescent="0.25">
      <c r="A3649" s="1" t="s">
        <v>7302</v>
      </c>
      <c r="B3649" s="1" t="s">
        <v>7303</v>
      </c>
      <c r="C3649" s="1" t="s">
        <v>69</v>
      </c>
      <c r="D3649" s="3">
        <v>17.100000000000001</v>
      </c>
      <c r="E3649" s="3">
        <v>3.0998999999999999</v>
      </c>
      <c r="F3649" s="3">
        <f t="shared" si="56"/>
        <v>18.128070175438594</v>
      </c>
    </row>
    <row r="3650" spans="1:6" ht="10.5" customHeight="1" x14ac:dyDescent="0.25">
      <c r="A3650" s="1" t="s">
        <v>7304</v>
      </c>
      <c r="B3650" s="1" t="s">
        <v>7305</v>
      </c>
      <c r="C3650" s="1" t="s">
        <v>69</v>
      </c>
      <c r="D3650" s="3">
        <v>22.8</v>
      </c>
      <c r="E3650" s="3">
        <v>4.1332000000000004</v>
      </c>
      <c r="F3650" s="3">
        <f t="shared" si="56"/>
        <v>18.128070175438598</v>
      </c>
    </row>
    <row r="3651" spans="1:6" ht="10.5" customHeight="1" x14ac:dyDescent="0.25">
      <c r="A3651" s="1" t="s">
        <v>7306</v>
      </c>
      <c r="B3651" s="1" t="s">
        <v>7307</v>
      </c>
      <c r="C3651" s="1" t="s">
        <v>69</v>
      </c>
      <c r="D3651" s="3">
        <v>40.5</v>
      </c>
      <c r="E3651" s="3">
        <v>8</v>
      </c>
      <c r="F3651" s="3">
        <f t="shared" ref="F3651:F3714" si="57">((E3651/D3651)*100)</f>
        <v>19.753086419753085</v>
      </c>
    </row>
    <row r="3652" spans="1:6" ht="11.25" customHeight="1" x14ac:dyDescent="0.25">
      <c r="A3652" s="1" t="s">
        <v>7308</v>
      </c>
      <c r="B3652" s="1" t="s">
        <v>7309</v>
      </c>
      <c r="C3652" s="1" t="s">
        <v>69</v>
      </c>
      <c r="D3652" s="3">
        <v>8.56</v>
      </c>
      <c r="E3652" s="3">
        <v>1.8932</v>
      </c>
      <c r="F3652" s="3">
        <f t="shared" si="57"/>
        <v>22.116822429906541</v>
      </c>
    </row>
    <row r="3653" spans="1:6" ht="10.5" customHeight="1" x14ac:dyDescent="0.25">
      <c r="A3653" s="1" t="s">
        <v>7310</v>
      </c>
      <c r="B3653" s="1" t="s">
        <v>7311</v>
      </c>
      <c r="C3653" s="1" t="s">
        <v>69</v>
      </c>
      <c r="D3653" s="3">
        <v>81</v>
      </c>
      <c r="E3653" s="3">
        <v>16</v>
      </c>
      <c r="F3653" s="3">
        <f t="shared" si="57"/>
        <v>19.753086419753085</v>
      </c>
    </row>
    <row r="3654" spans="1:6" ht="10.5" customHeight="1" x14ac:dyDescent="0.25">
      <c r="A3654" s="1" t="s">
        <v>7312</v>
      </c>
      <c r="B3654" s="1" t="s">
        <v>7313</v>
      </c>
      <c r="C3654" s="1" t="s">
        <v>69</v>
      </c>
      <c r="D3654" s="3">
        <v>5.7</v>
      </c>
      <c r="E3654" s="3">
        <v>1.0333000000000001</v>
      </c>
      <c r="F3654" s="3">
        <f t="shared" si="57"/>
        <v>18.128070175438598</v>
      </c>
    </row>
    <row r="3655" spans="1:6" ht="10.5" customHeight="1" x14ac:dyDescent="0.25">
      <c r="A3655" s="1" t="s">
        <v>7314</v>
      </c>
      <c r="B3655" s="1" t="s">
        <v>7315</v>
      </c>
      <c r="C3655" s="1" t="s">
        <v>69</v>
      </c>
      <c r="D3655" s="3">
        <v>40.5</v>
      </c>
      <c r="E3655" s="3">
        <v>8</v>
      </c>
      <c r="F3655" s="3">
        <f t="shared" si="57"/>
        <v>19.753086419753085</v>
      </c>
    </row>
    <row r="3656" spans="1:6" ht="11.25" customHeight="1" x14ac:dyDescent="0.25">
      <c r="A3656" s="1" t="s">
        <v>7316</v>
      </c>
      <c r="B3656" s="1" t="s">
        <v>7317</v>
      </c>
      <c r="C3656" s="1" t="s">
        <v>498</v>
      </c>
      <c r="D3656" s="3">
        <v>11.9</v>
      </c>
      <c r="E3656" s="3">
        <v>3.6419000000000001</v>
      </c>
      <c r="F3656" s="3">
        <f t="shared" si="57"/>
        <v>30.604201680672272</v>
      </c>
    </row>
    <row r="3657" spans="1:6" ht="10.5" customHeight="1" x14ac:dyDescent="0.25">
      <c r="A3657" s="1" t="s">
        <v>7318</v>
      </c>
      <c r="B3657" s="1" t="s">
        <v>7319</v>
      </c>
      <c r="C3657" s="1" t="s">
        <v>69</v>
      </c>
      <c r="D3657" s="3">
        <v>5.7</v>
      </c>
      <c r="E3657" s="3">
        <v>1.0333000000000001</v>
      </c>
      <c r="F3657" s="3">
        <f t="shared" si="57"/>
        <v>18.128070175438598</v>
      </c>
    </row>
    <row r="3658" spans="1:6" ht="10.5" customHeight="1" x14ac:dyDescent="0.25">
      <c r="A3658" s="1" t="s">
        <v>7320</v>
      </c>
      <c r="B3658" s="1" t="s">
        <v>7321</v>
      </c>
      <c r="C3658" s="1" t="s">
        <v>69</v>
      </c>
      <c r="D3658" s="3">
        <v>64.8</v>
      </c>
      <c r="E3658" s="3">
        <v>12.8</v>
      </c>
      <c r="F3658" s="3">
        <f t="shared" si="57"/>
        <v>19.753086419753089</v>
      </c>
    </row>
    <row r="3659" spans="1:6" ht="10.5" customHeight="1" x14ac:dyDescent="0.25">
      <c r="A3659" s="1" t="s">
        <v>7322</v>
      </c>
      <c r="B3659" s="1" t="s">
        <v>7323</v>
      </c>
      <c r="C3659" s="1" t="s">
        <v>69</v>
      </c>
      <c r="D3659" s="3">
        <v>8.1</v>
      </c>
      <c r="E3659" s="3">
        <v>1.6</v>
      </c>
      <c r="F3659" s="3">
        <f t="shared" si="57"/>
        <v>19.753086419753089</v>
      </c>
    </row>
    <row r="3660" spans="1:6" ht="11.25" customHeight="1" x14ac:dyDescent="0.25">
      <c r="A3660" s="1" t="s">
        <v>7324</v>
      </c>
      <c r="B3660" s="1" t="s">
        <v>7325</v>
      </c>
      <c r="C3660" s="1" t="s">
        <v>69</v>
      </c>
      <c r="D3660" s="3">
        <v>8.1</v>
      </c>
      <c r="E3660" s="3">
        <v>1.6</v>
      </c>
      <c r="F3660" s="3">
        <f t="shared" si="57"/>
        <v>19.753086419753089</v>
      </c>
    </row>
    <row r="3661" spans="1:6" ht="10.5" customHeight="1" x14ac:dyDescent="0.25">
      <c r="A3661" s="1" t="s">
        <v>7326</v>
      </c>
      <c r="B3661" s="1" t="s">
        <v>7327</v>
      </c>
      <c r="C3661" s="1" t="s">
        <v>498</v>
      </c>
      <c r="D3661" s="3">
        <v>66.599999999999994</v>
      </c>
      <c r="E3661" s="3">
        <v>-0.122</v>
      </c>
      <c r="F3661" s="3">
        <f t="shared" si="57"/>
        <v>-0.18318318318318319</v>
      </c>
    </row>
    <row r="3662" spans="1:6" ht="10.5" customHeight="1" x14ac:dyDescent="0.25">
      <c r="A3662" s="1" t="s">
        <v>7328</v>
      </c>
      <c r="B3662" s="1" t="s">
        <v>7329</v>
      </c>
      <c r="C3662" s="1" t="s">
        <v>69</v>
      </c>
      <c r="D3662" s="3">
        <v>22.8</v>
      </c>
      <c r="E3662" s="3">
        <v>4.1332000000000004</v>
      </c>
      <c r="F3662" s="3">
        <f t="shared" si="57"/>
        <v>18.128070175438598</v>
      </c>
    </row>
    <row r="3663" spans="1:6" ht="10.5" customHeight="1" x14ac:dyDescent="0.25">
      <c r="A3663" s="1" t="s">
        <v>7330</v>
      </c>
      <c r="B3663" s="1" t="s">
        <v>7331</v>
      </c>
      <c r="C3663" s="1" t="s">
        <v>69</v>
      </c>
      <c r="D3663" s="3">
        <v>24.3</v>
      </c>
      <c r="E3663" s="3">
        <v>4.8</v>
      </c>
      <c r="F3663" s="3">
        <f t="shared" si="57"/>
        <v>19.753086419753085</v>
      </c>
    </row>
    <row r="3664" spans="1:6" ht="11.25" customHeight="1" x14ac:dyDescent="0.25">
      <c r="A3664" s="1" t="s">
        <v>7332</v>
      </c>
      <c r="B3664" s="1" t="s">
        <v>7333</v>
      </c>
      <c r="C3664" s="1" t="s">
        <v>69</v>
      </c>
      <c r="D3664" s="3">
        <v>32.4</v>
      </c>
      <c r="E3664" s="3">
        <v>6.4</v>
      </c>
      <c r="F3664" s="3">
        <f t="shared" si="57"/>
        <v>19.753086419753089</v>
      </c>
    </row>
    <row r="3665" spans="1:6" ht="10.5" customHeight="1" x14ac:dyDescent="0.25">
      <c r="A3665" s="1" t="s">
        <v>7334</v>
      </c>
      <c r="B3665" s="1" t="s">
        <v>7335</v>
      </c>
      <c r="C3665" s="1" t="s">
        <v>10</v>
      </c>
      <c r="D3665" s="3">
        <v>31.42</v>
      </c>
      <c r="E3665" s="3">
        <v>5.42</v>
      </c>
      <c r="F3665" s="3">
        <f t="shared" si="57"/>
        <v>17.250159134309357</v>
      </c>
    </row>
    <row r="3666" spans="1:6" ht="10.5" customHeight="1" x14ac:dyDescent="0.25">
      <c r="A3666" s="1" t="s">
        <v>7336</v>
      </c>
      <c r="B3666" s="1" t="s">
        <v>7337</v>
      </c>
      <c r="C3666" s="1" t="s">
        <v>10</v>
      </c>
      <c r="D3666" s="3">
        <v>15.71</v>
      </c>
      <c r="E3666" s="3">
        <v>4.4301000000000004</v>
      </c>
      <c r="F3666" s="3">
        <f t="shared" si="57"/>
        <v>28.199236155315088</v>
      </c>
    </row>
    <row r="3667" spans="1:6" ht="10.5" customHeight="1" x14ac:dyDescent="0.25">
      <c r="A3667" s="1" t="s">
        <v>7338</v>
      </c>
      <c r="B3667" s="1" t="s">
        <v>7339</v>
      </c>
      <c r="C3667" s="1" t="s">
        <v>10</v>
      </c>
      <c r="D3667" s="3">
        <v>10.48</v>
      </c>
      <c r="E3667" s="3">
        <v>3.48</v>
      </c>
      <c r="F3667" s="3">
        <f t="shared" si="57"/>
        <v>33.206106870229007</v>
      </c>
    </row>
    <row r="3668" spans="1:6" ht="11.25" customHeight="1" x14ac:dyDescent="0.25">
      <c r="A3668" s="1" t="s">
        <v>7340</v>
      </c>
      <c r="B3668" s="1" t="s">
        <v>7341</v>
      </c>
      <c r="C3668" s="1" t="s">
        <v>10</v>
      </c>
      <c r="D3668" s="3">
        <v>18.100000000000001</v>
      </c>
      <c r="E3668" s="3">
        <v>4.0999999999999996</v>
      </c>
      <c r="F3668" s="3">
        <f t="shared" si="57"/>
        <v>22.651933701657452</v>
      </c>
    </row>
    <row r="3669" spans="1:6" ht="10.5" customHeight="1" x14ac:dyDescent="0.25">
      <c r="A3669" s="1" t="s">
        <v>7342</v>
      </c>
      <c r="B3669" s="1" t="s">
        <v>7343</v>
      </c>
      <c r="C3669" s="1" t="s">
        <v>10</v>
      </c>
      <c r="D3669" s="3">
        <v>11.43</v>
      </c>
      <c r="E3669" s="3">
        <v>2.4300000000000002</v>
      </c>
      <c r="F3669" s="3">
        <f t="shared" si="57"/>
        <v>21.259842519685041</v>
      </c>
    </row>
    <row r="3670" spans="1:6" ht="10.5" customHeight="1" x14ac:dyDescent="0.25">
      <c r="A3670" s="1" t="s">
        <v>7344</v>
      </c>
      <c r="B3670" s="1" t="s">
        <v>7345</v>
      </c>
      <c r="C3670" s="1" t="s">
        <v>10</v>
      </c>
      <c r="D3670" s="3">
        <v>42.84</v>
      </c>
      <c r="E3670" s="3">
        <v>9.84</v>
      </c>
      <c r="F3670" s="3">
        <f t="shared" si="57"/>
        <v>22.969187675070028</v>
      </c>
    </row>
    <row r="3671" spans="1:6" ht="10.5" customHeight="1" x14ac:dyDescent="0.25">
      <c r="A3671" s="1" t="s">
        <v>7346</v>
      </c>
      <c r="B3671" s="1" t="s">
        <v>7347</v>
      </c>
      <c r="C3671" s="1" t="s">
        <v>7</v>
      </c>
      <c r="D3671" s="3">
        <v>19.04</v>
      </c>
      <c r="E3671" s="3">
        <v>6.4686000000000003</v>
      </c>
      <c r="F3671" s="3">
        <f t="shared" si="57"/>
        <v>33.97373949579832</v>
      </c>
    </row>
    <row r="3672" spans="1:6" ht="11.25" customHeight="1" x14ac:dyDescent="0.25">
      <c r="A3672" s="1" t="s">
        <v>7348</v>
      </c>
      <c r="B3672" s="1" t="s">
        <v>7349</v>
      </c>
      <c r="C3672" s="1" t="s">
        <v>7</v>
      </c>
      <c r="D3672" s="3">
        <v>43.8</v>
      </c>
      <c r="E3672" s="3">
        <v>9.8000000000000007</v>
      </c>
      <c r="F3672" s="3">
        <f t="shared" si="57"/>
        <v>22.374429223744297</v>
      </c>
    </row>
    <row r="3673" spans="1:6" ht="10.5" customHeight="1" x14ac:dyDescent="0.25">
      <c r="A3673" s="1" t="s">
        <v>7350</v>
      </c>
      <c r="B3673" s="1" t="s">
        <v>7351</v>
      </c>
      <c r="C3673" s="1" t="s">
        <v>69</v>
      </c>
      <c r="D3673" s="3">
        <v>180</v>
      </c>
      <c r="E3673" s="3">
        <v>18</v>
      </c>
      <c r="F3673" s="3">
        <f t="shared" si="57"/>
        <v>10</v>
      </c>
    </row>
    <row r="3674" spans="1:6" ht="10.5" customHeight="1" x14ac:dyDescent="0.25">
      <c r="A3674" s="1" t="s">
        <v>7352</v>
      </c>
      <c r="B3674" s="1" t="s">
        <v>7353</v>
      </c>
      <c r="C3674" s="1" t="s">
        <v>69</v>
      </c>
      <c r="D3674" s="3">
        <v>5.24</v>
      </c>
      <c r="E3674" s="3">
        <v>2.2400000000000002</v>
      </c>
      <c r="F3674" s="3">
        <f t="shared" si="57"/>
        <v>42.748091603053439</v>
      </c>
    </row>
    <row r="3675" spans="1:6" ht="10.5" customHeight="1" x14ac:dyDescent="0.25">
      <c r="A3675" s="1" t="s">
        <v>7354</v>
      </c>
      <c r="B3675" s="1" t="s">
        <v>7355</v>
      </c>
      <c r="C3675" s="1" t="s">
        <v>10</v>
      </c>
      <c r="D3675" s="3">
        <v>77.16</v>
      </c>
      <c r="E3675" s="3">
        <v>24.091200000000001</v>
      </c>
      <c r="F3675" s="3">
        <f t="shared" si="57"/>
        <v>31.222395023328154</v>
      </c>
    </row>
    <row r="3676" spans="1:6" ht="11.25" customHeight="1" x14ac:dyDescent="0.25">
      <c r="A3676" s="1" t="s">
        <v>7356</v>
      </c>
      <c r="B3676" s="1" t="s">
        <v>7357</v>
      </c>
      <c r="C3676" s="1" t="s">
        <v>10</v>
      </c>
      <c r="D3676" s="3">
        <v>8.1</v>
      </c>
      <c r="E3676" s="3">
        <v>2.1</v>
      </c>
      <c r="F3676" s="3">
        <f t="shared" si="57"/>
        <v>25.925925925925931</v>
      </c>
    </row>
    <row r="3677" spans="1:6" ht="10.5" customHeight="1" x14ac:dyDescent="0.25">
      <c r="A3677" s="1" t="s">
        <v>7358</v>
      </c>
      <c r="B3677" s="1" t="s">
        <v>7359</v>
      </c>
      <c r="C3677" s="1" t="s">
        <v>10</v>
      </c>
      <c r="D3677" s="3">
        <v>24.3</v>
      </c>
      <c r="E3677" s="3">
        <v>6.3</v>
      </c>
      <c r="F3677" s="3">
        <f t="shared" si="57"/>
        <v>25.925925925925924</v>
      </c>
    </row>
    <row r="3678" spans="1:6" ht="10.5" customHeight="1" x14ac:dyDescent="0.25">
      <c r="A3678" s="1" t="s">
        <v>7360</v>
      </c>
      <c r="B3678" s="1" t="s">
        <v>7361</v>
      </c>
      <c r="C3678" s="1" t="s">
        <v>10</v>
      </c>
      <c r="D3678" s="3">
        <v>27.62</v>
      </c>
      <c r="E3678" s="3">
        <v>5.62</v>
      </c>
      <c r="F3678" s="3">
        <f t="shared" si="57"/>
        <v>20.347574221578565</v>
      </c>
    </row>
    <row r="3679" spans="1:6" ht="10.5" customHeight="1" x14ac:dyDescent="0.25">
      <c r="A3679" s="1" t="s">
        <v>7362</v>
      </c>
      <c r="B3679" s="1" t="s">
        <v>7363</v>
      </c>
      <c r="C3679" s="1" t="s">
        <v>13</v>
      </c>
      <c r="D3679" s="3">
        <v>11.9</v>
      </c>
      <c r="E3679" s="3">
        <v>3.4</v>
      </c>
      <c r="F3679" s="3">
        <f t="shared" si="57"/>
        <v>28.571428571428569</v>
      </c>
    </row>
    <row r="3680" spans="1:6" ht="11.25" customHeight="1" x14ac:dyDescent="0.25">
      <c r="A3680" s="1" t="s">
        <v>7364</v>
      </c>
      <c r="B3680" s="1" t="s">
        <v>7365</v>
      </c>
      <c r="C3680" s="1" t="s">
        <v>13</v>
      </c>
      <c r="D3680" s="3">
        <v>11.4</v>
      </c>
      <c r="E3680" s="3">
        <v>2.4</v>
      </c>
      <c r="F3680" s="3">
        <f t="shared" si="57"/>
        <v>21.052631578947366</v>
      </c>
    </row>
    <row r="3681" spans="1:6" ht="10.5" customHeight="1" x14ac:dyDescent="0.25">
      <c r="A3681" s="1" t="s">
        <v>7366</v>
      </c>
      <c r="B3681" s="1" t="s">
        <v>7367</v>
      </c>
      <c r="C3681" s="1" t="s">
        <v>13</v>
      </c>
      <c r="D3681" s="3">
        <v>5.7</v>
      </c>
      <c r="E3681" s="3">
        <v>1.2</v>
      </c>
      <c r="F3681" s="3">
        <f t="shared" si="57"/>
        <v>21.052631578947366</v>
      </c>
    </row>
    <row r="3682" spans="1:6" ht="10.5" customHeight="1" x14ac:dyDescent="0.25">
      <c r="A3682" s="1" t="s">
        <v>7368</v>
      </c>
      <c r="B3682" s="1" t="s">
        <v>7369</v>
      </c>
      <c r="C3682" s="1" t="s">
        <v>13</v>
      </c>
      <c r="D3682" s="3">
        <v>11.4</v>
      </c>
      <c r="E3682" s="3">
        <v>2.4</v>
      </c>
      <c r="F3682" s="3">
        <f t="shared" si="57"/>
        <v>21.052631578947366</v>
      </c>
    </row>
    <row r="3683" spans="1:6" ht="10.5" customHeight="1" x14ac:dyDescent="0.25">
      <c r="A3683" s="1" t="s">
        <v>7370</v>
      </c>
      <c r="B3683" s="1" t="s">
        <v>7371</v>
      </c>
      <c r="C3683" s="1" t="s">
        <v>13</v>
      </c>
      <c r="D3683" s="3">
        <v>9.52</v>
      </c>
      <c r="E3683" s="3">
        <v>2.72</v>
      </c>
      <c r="F3683" s="3">
        <f t="shared" si="57"/>
        <v>28.571428571428577</v>
      </c>
    </row>
    <row r="3684" spans="1:6" ht="11.25" customHeight="1" x14ac:dyDescent="0.25">
      <c r="A3684" s="1" t="s">
        <v>7372</v>
      </c>
      <c r="B3684" s="1" t="s">
        <v>7373</v>
      </c>
      <c r="C3684" s="1" t="s">
        <v>10</v>
      </c>
      <c r="D3684" s="3">
        <v>6.19</v>
      </c>
      <c r="E3684" s="3">
        <v>1.74</v>
      </c>
      <c r="F3684" s="3">
        <f t="shared" si="57"/>
        <v>28.109854604200322</v>
      </c>
    </row>
    <row r="3685" spans="1:6" ht="10.5" customHeight="1" x14ac:dyDescent="0.25">
      <c r="A3685" s="1" t="s">
        <v>7374</v>
      </c>
      <c r="B3685" s="1" t="s">
        <v>7375</v>
      </c>
      <c r="C3685" s="1" t="s">
        <v>10</v>
      </c>
      <c r="D3685" s="3">
        <v>12.38</v>
      </c>
      <c r="E3685" s="3">
        <v>3.48</v>
      </c>
      <c r="F3685" s="3">
        <f t="shared" si="57"/>
        <v>28.109854604200322</v>
      </c>
    </row>
    <row r="3686" spans="1:6" ht="10.5" customHeight="1" x14ac:dyDescent="0.25">
      <c r="A3686" s="1" t="s">
        <v>7376</v>
      </c>
      <c r="B3686" s="1" t="s">
        <v>7377</v>
      </c>
      <c r="C3686" s="1" t="s">
        <v>10</v>
      </c>
      <c r="D3686" s="3">
        <v>12.38</v>
      </c>
      <c r="E3686" s="3">
        <v>3.48</v>
      </c>
      <c r="F3686" s="3">
        <f t="shared" si="57"/>
        <v>28.109854604200322</v>
      </c>
    </row>
    <row r="3687" spans="1:6" ht="10.5" customHeight="1" x14ac:dyDescent="0.25">
      <c r="A3687" s="1" t="s">
        <v>7378</v>
      </c>
      <c r="B3687" s="1" t="s">
        <v>7379</v>
      </c>
      <c r="C3687" s="1" t="s">
        <v>10</v>
      </c>
      <c r="D3687" s="3">
        <v>12.38</v>
      </c>
      <c r="E3687" s="3">
        <v>3.0697999999999999</v>
      </c>
      <c r="F3687" s="3">
        <f t="shared" si="57"/>
        <v>24.796445880452339</v>
      </c>
    </row>
    <row r="3688" spans="1:6" ht="11.25" customHeight="1" x14ac:dyDescent="0.25">
      <c r="A3688" s="1" t="s">
        <v>7380</v>
      </c>
      <c r="B3688" s="1" t="s">
        <v>7381</v>
      </c>
      <c r="C3688" s="1" t="s">
        <v>10</v>
      </c>
      <c r="D3688" s="3">
        <v>17.14</v>
      </c>
      <c r="E3688" s="3">
        <v>3.7911000000000001</v>
      </c>
      <c r="F3688" s="3">
        <f t="shared" si="57"/>
        <v>22.11843640606768</v>
      </c>
    </row>
    <row r="3689" spans="1:6" ht="10.5" customHeight="1" x14ac:dyDescent="0.25">
      <c r="A3689" s="1" t="s">
        <v>7382</v>
      </c>
      <c r="B3689" s="1" t="s">
        <v>7383</v>
      </c>
      <c r="C3689" s="1" t="s">
        <v>10</v>
      </c>
      <c r="D3689" s="3">
        <v>17.14</v>
      </c>
      <c r="E3689" s="3">
        <v>3.79</v>
      </c>
      <c r="F3689" s="3">
        <f t="shared" si="57"/>
        <v>22.112018669778298</v>
      </c>
    </row>
    <row r="3690" spans="1:6" ht="10.5" customHeight="1" x14ac:dyDescent="0.25">
      <c r="A3690" s="1" t="s">
        <v>7384</v>
      </c>
      <c r="B3690" s="1" t="s">
        <v>7385</v>
      </c>
      <c r="C3690" s="1" t="s">
        <v>13</v>
      </c>
      <c r="D3690" s="3">
        <v>89.08</v>
      </c>
      <c r="E3690" s="3">
        <v>42.219499999999996</v>
      </c>
      <c r="F3690" s="3">
        <f t="shared" si="57"/>
        <v>47.395038167938928</v>
      </c>
    </row>
    <row r="3691" spans="1:6" ht="10.5" customHeight="1" x14ac:dyDescent="0.25">
      <c r="A3691" s="1" t="s">
        <v>7386</v>
      </c>
      <c r="B3691" s="1" t="s">
        <v>7387</v>
      </c>
      <c r="C3691" s="1" t="s">
        <v>13</v>
      </c>
      <c r="D3691" s="3">
        <v>33.72</v>
      </c>
      <c r="E3691" s="3">
        <v>15.260400000000001</v>
      </c>
      <c r="F3691" s="3">
        <f t="shared" si="57"/>
        <v>45.256227758007121</v>
      </c>
    </row>
    <row r="3692" spans="1:6" ht="11.25" customHeight="1" x14ac:dyDescent="0.25">
      <c r="A3692" s="1" t="s">
        <v>7388</v>
      </c>
      <c r="B3692" s="1" t="s">
        <v>7389</v>
      </c>
      <c r="C3692" s="1" t="s">
        <v>13</v>
      </c>
      <c r="D3692" s="3">
        <v>2.38</v>
      </c>
      <c r="E3692" s="3">
        <v>0.88</v>
      </c>
      <c r="F3692" s="3">
        <f t="shared" si="57"/>
        <v>36.97478991596639</v>
      </c>
    </row>
    <row r="3693" spans="1:6" ht="10.5" customHeight="1" x14ac:dyDescent="0.25">
      <c r="A3693" s="1" t="s">
        <v>7390</v>
      </c>
      <c r="B3693" s="1" t="s">
        <v>7391</v>
      </c>
      <c r="C3693" s="1" t="s">
        <v>13</v>
      </c>
      <c r="D3693" s="3">
        <v>16.66</v>
      </c>
      <c r="E3693" s="3">
        <v>6.0326000000000004</v>
      </c>
      <c r="F3693" s="3">
        <f t="shared" si="57"/>
        <v>36.210084033613448</v>
      </c>
    </row>
    <row r="3694" spans="1:6" ht="10.5" customHeight="1" x14ac:dyDescent="0.25">
      <c r="A3694" s="1" t="s">
        <v>7392</v>
      </c>
      <c r="B3694" s="1" t="s">
        <v>7393</v>
      </c>
      <c r="C3694" s="1" t="s">
        <v>13</v>
      </c>
      <c r="D3694" s="3">
        <v>13.56</v>
      </c>
      <c r="E3694" s="3">
        <v>3.06</v>
      </c>
      <c r="F3694" s="3">
        <f t="shared" si="57"/>
        <v>22.566371681415927</v>
      </c>
    </row>
    <row r="3695" spans="1:6" ht="10.5" customHeight="1" x14ac:dyDescent="0.25">
      <c r="A3695" s="1" t="s">
        <v>7394</v>
      </c>
      <c r="B3695" s="1" t="s">
        <v>7395</v>
      </c>
      <c r="C3695" s="1" t="s">
        <v>13</v>
      </c>
      <c r="D3695" s="3">
        <v>13.56</v>
      </c>
      <c r="E3695" s="3">
        <v>3.06</v>
      </c>
      <c r="F3695" s="3">
        <f t="shared" si="57"/>
        <v>22.566371681415927</v>
      </c>
    </row>
    <row r="3696" spans="1:6" ht="10.5" customHeight="1" x14ac:dyDescent="0.25">
      <c r="A3696" s="1" t="s">
        <v>7396</v>
      </c>
      <c r="B3696" s="1" t="s">
        <v>7397</v>
      </c>
      <c r="C3696" s="1" t="s">
        <v>13</v>
      </c>
      <c r="D3696" s="3">
        <v>4.5199999999999996</v>
      </c>
      <c r="E3696" s="3">
        <v>1.02</v>
      </c>
      <c r="F3696" s="3">
        <f t="shared" si="57"/>
        <v>22.56637168141593</v>
      </c>
    </row>
    <row r="3697" spans="1:6" ht="11.25" customHeight="1" x14ac:dyDescent="0.25">
      <c r="A3697" s="1" t="s">
        <v>7398</v>
      </c>
      <c r="B3697" s="1" t="s">
        <v>7399</v>
      </c>
      <c r="C3697" s="1" t="s">
        <v>13</v>
      </c>
      <c r="D3697" s="3">
        <v>9.0399999999999991</v>
      </c>
      <c r="E3697" s="3">
        <v>2.04</v>
      </c>
      <c r="F3697" s="3">
        <f t="shared" si="57"/>
        <v>22.56637168141593</v>
      </c>
    </row>
    <row r="3698" spans="1:6" ht="10.5" customHeight="1" x14ac:dyDescent="0.25">
      <c r="A3698" s="1" t="s">
        <v>7400</v>
      </c>
      <c r="B3698" s="1" t="s">
        <v>7401</v>
      </c>
      <c r="C3698" s="1" t="s">
        <v>13</v>
      </c>
      <c r="D3698" s="3">
        <v>36.159999999999997</v>
      </c>
      <c r="E3698" s="3">
        <v>8.16</v>
      </c>
      <c r="F3698" s="3">
        <f t="shared" si="57"/>
        <v>22.56637168141593</v>
      </c>
    </row>
    <row r="3699" spans="1:6" ht="10.5" customHeight="1" x14ac:dyDescent="0.25">
      <c r="A3699" s="1" t="s">
        <v>7402</v>
      </c>
      <c r="B3699" s="1" t="s">
        <v>7403</v>
      </c>
      <c r="C3699" s="1" t="s">
        <v>13</v>
      </c>
      <c r="D3699" s="3">
        <v>4.5199999999999996</v>
      </c>
      <c r="E3699" s="3">
        <v>1.02</v>
      </c>
      <c r="F3699" s="3">
        <f t="shared" si="57"/>
        <v>22.56637168141593</v>
      </c>
    </row>
    <row r="3700" spans="1:6" ht="10.5" customHeight="1" x14ac:dyDescent="0.25">
      <c r="A3700" s="1" t="s">
        <v>7404</v>
      </c>
      <c r="B3700" s="1" t="s">
        <v>7405</v>
      </c>
      <c r="C3700" s="1" t="s">
        <v>13</v>
      </c>
      <c r="D3700" s="3">
        <v>22.6</v>
      </c>
      <c r="E3700" s="3">
        <v>7.0255000000000001</v>
      </c>
      <c r="F3700" s="3">
        <f t="shared" si="57"/>
        <v>31.086283185840706</v>
      </c>
    </row>
    <row r="3701" spans="1:6" ht="11.25" customHeight="1" x14ac:dyDescent="0.25">
      <c r="A3701" s="1" t="s">
        <v>7406</v>
      </c>
      <c r="B3701" s="1" t="s">
        <v>7407</v>
      </c>
      <c r="C3701" s="1" t="s">
        <v>13</v>
      </c>
      <c r="D3701" s="3">
        <v>4.5199999999999996</v>
      </c>
      <c r="E3701" s="3">
        <v>1.02</v>
      </c>
      <c r="F3701" s="3">
        <f t="shared" si="57"/>
        <v>22.56637168141593</v>
      </c>
    </row>
    <row r="3702" spans="1:6" ht="10.5" customHeight="1" x14ac:dyDescent="0.25">
      <c r="A3702" s="1" t="s">
        <v>7408</v>
      </c>
      <c r="B3702" s="1" t="s">
        <v>7409</v>
      </c>
      <c r="C3702" s="1" t="s">
        <v>13</v>
      </c>
      <c r="D3702" s="3">
        <v>13.56</v>
      </c>
      <c r="E3702" s="3">
        <v>5.91</v>
      </c>
      <c r="F3702" s="3">
        <f t="shared" si="57"/>
        <v>43.584070796460175</v>
      </c>
    </row>
    <row r="3703" spans="1:6" ht="10.5" customHeight="1" x14ac:dyDescent="0.25">
      <c r="A3703" s="1" t="s">
        <v>7410</v>
      </c>
      <c r="B3703" s="1" t="s">
        <v>7411</v>
      </c>
      <c r="C3703" s="1" t="s">
        <v>13</v>
      </c>
      <c r="D3703" s="3">
        <v>9.0399999999999991</v>
      </c>
      <c r="E3703" s="3">
        <v>2.04</v>
      </c>
      <c r="F3703" s="3">
        <f t="shared" si="57"/>
        <v>22.56637168141593</v>
      </c>
    </row>
    <row r="3704" spans="1:6" ht="10.5" customHeight="1" x14ac:dyDescent="0.25">
      <c r="A3704" s="1" t="s">
        <v>7412</v>
      </c>
      <c r="B3704" s="1" t="s">
        <v>7413</v>
      </c>
      <c r="C3704" s="1" t="s">
        <v>13</v>
      </c>
      <c r="D3704" s="3">
        <v>4.5199999999999996</v>
      </c>
      <c r="E3704" s="3">
        <v>1.02</v>
      </c>
      <c r="F3704" s="3">
        <f t="shared" si="57"/>
        <v>22.56637168141593</v>
      </c>
    </row>
    <row r="3705" spans="1:6" ht="11.25" customHeight="1" x14ac:dyDescent="0.25">
      <c r="A3705" s="1" t="s">
        <v>7414</v>
      </c>
      <c r="B3705" s="1" t="s">
        <v>7415</v>
      </c>
      <c r="C3705" s="1" t="s">
        <v>69</v>
      </c>
      <c r="D3705" s="3">
        <v>15.73</v>
      </c>
      <c r="E3705" s="3">
        <v>6.3590999999999998</v>
      </c>
      <c r="F3705" s="3">
        <f t="shared" si="57"/>
        <v>40.426573426573427</v>
      </c>
    </row>
    <row r="3706" spans="1:6" ht="10.5" customHeight="1" x14ac:dyDescent="0.25">
      <c r="A3706" s="1" t="s">
        <v>7416</v>
      </c>
      <c r="B3706" s="1" t="s">
        <v>7417</v>
      </c>
      <c r="C3706" s="1" t="s">
        <v>69</v>
      </c>
      <c r="D3706" s="3">
        <v>25.74</v>
      </c>
      <c r="E3706" s="3">
        <v>10.405799999999999</v>
      </c>
      <c r="F3706" s="3">
        <f t="shared" si="57"/>
        <v>40.426573426573427</v>
      </c>
    </row>
    <row r="3707" spans="1:6" ht="10.5" customHeight="1" x14ac:dyDescent="0.25">
      <c r="A3707" s="1" t="s">
        <v>7418</v>
      </c>
      <c r="B3707" s="1" t="s">
        <v>7419</v>
      </c>
      <c r="C3707" s="1" t="s">
        <v>69</v>
      </c>
      <c r="D3707" s="3">
        <v>19.05</v>
      </c>
      <c r="E3707" s="3">
        <v>5.6124999999999998</v>
      </c>
      <c r="F3707" s="3">
        <f t="shared" si="57"/>
        <v>29.461942257217842</v>
      </c>
    </row>
    <row r="3708" spans="1:6" ht="10.5" customHeight="1" x14ac:dyDescent="0.25">
      <c r="A3708" s="1" t="s">
        <v>7420</v>
      </c>
      <c r="B3708" s="1" t="s">
        <v>7421</v>
      </c>
      <c r="C3708" s="1" t="s">
        <v>69</v>
      </c>
      <c r="D3708" s="3">
        <v>79.06</v>
      </c>
      <c r="E3708" s="3">
        <v>21.421600000000002</v>
      </c>
      <c r="F3708" s="3">
        <f t="shared" si="57"/>
        <v>27.095370604604103</v>
      </c>
    </row>
    <row r="3709" spans="1:6" ht="11.25" customHeight="1" x14ac:dyDescent="0.25">
      <c r="A3709" s="1" t="s">
        <v>7422</v>
      </c>
      <c r="B3709" s="1" t="s">
        <v>7423</v>
      </c>
      <c r="C3709" s="1" t="s">
        <v>69</v>
      </c>
      <c r="D3709" s="3">
        <v>18.59</v>
      </c>
      <c r="E3709" s="3">
        <v>5.577</v>
      </c>
      <c r="F3709" s="3">
        <f t="shared" si="57"/>
        <v>30</v>
      </c>
    </row>
    <row r="3710" spans="1:6" ht="10.5" customHeight="1" x14ac:dyDescent="0.25">
      <c r="A3710" s="1" t="s">
        <v>7424</v>
      </c>
      <c r="B3710" s="1" t="s">
        <v>7425</v>
      </c>
      <c r="C3710" s="1" t="s">
        <v>573</v>
      </c>
      <c r="D3710" s="3">
        <v>21.9</v>
      </c>
      <c r="E3710" s="3">
        <v>4.0510000000000002</v>
      </c>
      <c r="F3710" s="3">
        <f t="shared" si="57"/>
        <v>18.49771689497717</v>
      </c>
    </row>
    <row r="3711" spans="1:6" ht="10.5" customHeight="1" x14ac:dyDescent="0.25">
      <c r="A3711" s="1" t="s">
        <v>7426</v>
      </c>
      <c r="B3711" s="1" t="s">
        <v>7427</v>
      </c>
      <c r="C3711" s="1" t="s">
        <v>573</v>
      </c>
      <c r="D3711" s="3">
        <v>33.36</v>
      </c>
      <c r="E3711" s="3">
        <v>9.5616000000000003</v>
      </c>
      <c r="F3711" s="3">
        <f t="shared" si="57"/>
        <v>28.661870503597125</v>
      </c>
    </row>
    <row r="3712" spans="1:6" ht="10.5" customHeight="1" x14ac:dyDescent="0.25">
      <c r="A3712" s="1" t="s">
        <v>7428</v>
      </c>
      <c r="B3712" s="1" t="s">
        <v>7429</v>
      </c>
      <c r="C3712" s="1" t="s">
        <v>69</v>
      </c>
      <c r="D3712" s="3">
        <v>30.44</v>
      </c>
      <c r="E3712" s="3">
        <v>1.8580000000000001</v>
      </c>
      <c r="F3712" s="3">
        <f t="shared" si="57"/>
        <v>6.1038107752956634</v>
      </c>
    </row>
    <row r="3713" spans="1:6" ht="11.25" customHeight="1" x14ac:dyDescent="0.25">
      <c r="A3713" s="1" t="s">
        <v>7430</v>
      </c>
      <c r="B3713" s="1" t="s">
        <v>7431</v>
      </c>
      <c r="C3713" s="1" t="s">
        <v>69</v>
      </c>
      <c r="D3713" s="3">
        <v>27.84</v>
      </c>
      <c r="E3713" s="3">
        <v>4.9791999999999996</v>
      </c>
      <c r="F3713" s="3">
        <f t="shared" si="57"/>
        <v>17.885057471264368</v>
      </c>
    </row>
    <row r="3714" spans="1:6" ht="10.5" customHeight="1" x14ac:dyDescent="0.25">
      <c r="A3714" s="1" t="s">
        <v>7432</v>
      </c>
      <c r="B3714" s="1" t="s">
        <v>7433</v>
      </c>
      <c r="C3714" s="1" t="s">
        <v>573</v>
      </c>
      <c r="D3714" s="3">
        <v>48.43</v>
      </c>
      <c r="E3714" s="3">
        <v>10.73</v>
      </c>
      <c r="F3714" s="3">
        <f t="shared" si="57"/>
        <v>22.155688622754489</v>
      </c>
    </row>
    <row r="3715" spans="1:6" ht="10.5" customHeight="1" x14ac:dyDescent="0.25">
      <c r="A3715" s="1" t="s">
        <v>7434</v>
      </c>
      <c r="B3715" s="1" t="s">
        <v>7435</v>
      </c>
      <c r="C3715" s="1" t="s">
        <v>13</v>
      </c>
      <c r="D3715" s="3">
        <v>288.20999999999998</v>
      </c>
      <c r="E3715" s="3">
        <v>55.522500000000001</v>
      </c>
      <c r="F3715" s="3">
        <f t="shared" ref="F3715:F3778" si="58">((E3715/D3715)*100)</f>
        <v>19.26459873009264</v>
      </c>
    </row>
    <row r="3716" spans="1:6" ht="10.5" customHeight="1" x14ac:dyDescent="0.25">
      <c r="A3716" s="1" t="s">
        <v>7436</v>
      </c>
      <c r="B3716" s="1" t="s">
        <v>7437</v>
      </c>
      <c r="C3716" s="1" t="s">
        <v>13</v>
      </c>
      <c r="D3716" s="3">
        <v>45.15</v>
      </c>
      <c r="E3716" s="3">
        <v>5.7314999999999996</v>
      </c>
      <c r="F3716" s="3">
        <f t="shared" si="58"/>
        <v>12.694352159468439</v>
      </c>
    </row>
    <row r="3717" spans="1:6" ht="11.25" customHeight="1" x14ac:dyDescent="0.25">
      <c r="A3717" s="1" t="s">
        <v>7438</v>
      </c>
      <c r="B3717" s="1" t="s">
        <v>7439</v>
      </c>
      <c r="C3717" s="1" t="s">
        <v>13</v>
      </c>
      <c r="D3717" s="3">
        <v>47.64</v>
      </c>
      <c r="E3717" s="3">
        <v>13.89</v>
      </c>
      <c r="F3717" s="3">
        <f t="shared" si="58"/>
        <v>29.156171284634762</v>
      </c>
    </row>
    <row r="3718" spans="1:6" ht="10.5" customHeight="1" x14ac:dyDescent="0.25">
      <c r="A3718" s="1" t="s">
        <v>7440</v>
      </c>
      <c r="B3718" s="1" t="s">
        <v>7441</v>
      </c>
      <c r="C3718" s="1" t="s">
        <v>13</v>
      </c>
      <c r="D3718" s="3">
        <v>21.45</v>
      </c>
      <c r="E3718" s="3">
        <v>7.3559999999999999</v>
      </c>
      <c r="F3718" s="3">
        <f t="shared" si="58"/>
        <v>34.293706293706293</v>
      </c>
    </row>
    <row r="3719" spans="1:6" ht="10.5" customHeight="1" x14ac:dyDescent="0.25">
      <c r="A3719" s="1" t="s">
        <v>7442</v>
      </c>
      <c r="B3719" s="1" t="s">
        <v>7443</v>
      </c>
      <c r="C3719" s="1" t="s">
        <v>13</v>
      </c>
      <c r="D3719" s="3">
        <v>17.16</v>
      </c>
      <c r="E3719" s="3">
        <v>4.41</v>
      </c>
      <c r="F3719" s="3">
        <f t="shared" si="58"/>
        <v>25.699300699300696</v>
      </c>
    </row>
    <row r="3720" spans="1:6" ht="10.5" customHeight="1" x14ac:dyDescent="0.25">
      <c r="A3720" s="1" t="s">
        <v>7444</v>
      </c>
      <c r="B3720" s="1" t="s">
        <v>7445</v>
      </c>
      <c r="C3720" s="1" t="s">
        <v>69</v>
      </c>
      <c r="D3720" s="3">
        <v>42.84</v>
      </c>
      <c r="E3720" s="3">
        <v>6.6238000000000001</v>
      </c>
      <c r="F3720" s="3">
        <f t="shared" si="58"/>
        <v>15.461718020541548</v>
      </c>
    </row>
    <row r="3721" spans="1:6" ht="11.25" customHeight="1" x14ac:dyDescent="0.25">
      <c r="A3721" s="1" t="s">
        <v>7446</v>
      </c>
      <c r="B3721" s="1" t="s">
        <v>7447</v>
      </c>
      <c r="C3721" s="1" t="s">
        <v>69</v>
      </c>
      <c r="D3721" s="3">
        <v>42.8</v>
      </c>
      <c r="E3721" s="3">
        <v>6.6570999999999998</v>
      </c>
      <c r="F3721" s="3">
        <f t="shared" si="58"/>
        <v>15.553971962616822</v>
      </c>
    </row>
    <row r="3722" spans="1:6" ht="10.5" customHeight="1" x14ac:dyDescent="0.25">
      <c r="A3722" s="1" t="s">
        <v>7448</v>
      </c>
      <c r="B3722" s="1" t="s">
        <v>7449</v>
      </c>
      <c r="C3722" s="1" t="s">
        <v>69</v>
      </c>
      <c r="D3722" s="3">
        <v>159.81</v>
      </c>
      <c r="E3722" s="3">
        <v>33.059600000000003</v>
      </c>
      <c r="F3722" s="3">
        <f t="shared" si="58"/>
        <v>20.686815593517306</v>
      </c>
    </row>
    <row r="3723" spans="1:6" ht="10.5" customHeight="1" x14ac:dyDescent="0.25">
      <c r="A3723" s="1" t="s">
        <v>7450</v>
      </c>
      <c r="B3723" s="1" t="s">
        <v>7451</v>
      </c>
      <c r="C3723" s="1" t="s">
        <v>69</v>
      </c>
      <c r="D3723" s="3">
        <v>14.28</v>
      </c>
      <c r="E3723" s="3">
        <v>2.64</v>
      </c>
      <c r="F3723" s="3">
        <f t="shared" si="58"/>
        <v>18.487394957983195</v>
      </c>
    </row>
    <row r="3724" spans="1:6" ht="10.5" customHeight="1" x14ac:dyDescent="0.25">
      <c r="A3724" s="1" t="s">
        <v>7452</v>
      </c>
      <c r="B3724" s="1" t="s">
        <v>7453</v>
      </c>
      <c r="C3724" s="1" t="s">
        <v>69</v>
      </c>
      <c r="D3724" s="3">
        <v>5.72</v>
      </c>
      <c r="E3724" s="3">
        <v>1.97</v>
      </c>
      <c r="F3724" s="3">
        <f t="shared" si="58"/>
        <v>34.44055944055944</v>
      </c>
    </row>
    <row r="3725" spans="1:6" ht="11.25" customHeight="1" x14ac:dyDescent="0.25">
      <c r="A3725" s="1" t="s">
        <v>7454</v>
      </c>
      <c r="B3725" s="1" t="s">
        <v>7455</v>
      </c>
      <c r="C3725" s="1" t="s">
        <v>69</v>
      </c>
      <c r="D3725" s="3">
        <v>62.89</v>
      </c>
      <c r="E3725" s="3">
        <v>15.077500000000001</v>
      </c>
      <c r="F3725" s="3">
        <f t="shared" si="58"/>
        <v>23.974399745587537</v>
      </c>
    </row>
    <row r="3726" spans="1:6" ht="10.5" customHeight="1" x14ac:dyDescent="0.25">
      <c r="A3726" s="1" t="s">
        <v>7456</v>
      </c>
      <c r="B3726" s="1" t="s">
        <v>7457</v>
      </c>
      <c r="C3726" s="1" t="s">
        <v>69</v>
      </c>
      <c r="D3726" s="3">
        <v>33.880000000000003</v>
      </c>
      <c r="E3726" s="3">
        <v>3.88</v>
      </c>
      <c r="F3726" s="3">
        <f t="shared" si="58"/>
        <v>11.452184179456905</v>
      </c>
    </row>
    <row r="3727" spans="1:6" ht="10.5" customHeight="1" x14ac:dyDescent="0.25">
      <c r="A3727" s="1" t="s">
        <v>7458</v>
      </c>
      <c r="B3727" s="1" t="s">
        <v>7459</v>
      </c>
      <c r="C3727" s="1" t="s">
        <v>69</v>
      </c>
      <c r="D3727" s="3">
        <v>19.98</v>
      </c>
      <c r="E3727" s="3">
        <v>4.8051000000000004</v>
      </c>
      <c r="F3727" s="3">
        <f t="shared" si="58"/>
        <v>24.04954954954955</v>
      </c>
    </row>
    <row r="3728" spans="1:6" ht="10.5" customHeight="1" x14ac:dyDescent="0.25">
      <c r="A3728" s="1" t="s">
        <v>7460</v>
      </c>
      <c r="B3728" s="1" t="s">
        <v>7461</v>
      </c>
      <c r="C3728" s="1" t="s">
        <v>69</v>
      </c>
      <c r="D3728" s="3">
        <v>38.08</v>
      </c>
      <c r="E3728" s="3">
        <v>3.8483999999999998</v>
      </c>
      <c r="F3728" s="3">
        <f t="shared" si="58"/>
        <v>10.106092436974789</v>
      </c>
    </row>
    <row r="3729" spans="1:6" ht="11.25" customHeight="1" x14ac:dyDescent="0.25">
      <c r="A3729" s="1" t="s">
        <v>7462</v>
      </c>
      <c r="B3729" s="1" t="s">
        <v>7463</v>
      </c>
      <c r="C3729" s="1" t="s">
        <v>69</v>
      </c>
      <c r="D3729" s="3">
        <v>45.72</v>
      </c>
      <c r="E3729" s="3">
        <v>2.64</v>
      </c>
      <c r="F3729" s="3">
        <f t="shared" si="58"/>
        <v>5.7742782152230978</v>
      </c>
    </row>
    <row r="3730" spans="1:6" ht="10.5" customHeight="1" x14ac:dyDescent="0.25">
      <c r="A3730" s="1" t="s">
        <v>7464</v>
      </c>
      <c r="B3730" s="1" t="s">
        <v>7465</v>
      </c>
      <c r="C3730" s="1" t="s">
        <v>69</v>
      </c>
      <c r="D3730" s="3">
        <v>38.08</v>
      </c>
      <c r="E3730" s="3">
        <v>3.48</v>
      </c>
      <c r="F3730" s="3">
        <f t="shared" si="58"/>
        <v>9.1386554621848752</v>
      </c>
    </row>
    <row r="3731" spans="1:6" ht="10.5" customHeight="1" x14ac:dyDescent="0.25">
      <c r="A3731" s="1" t="s">
        <v>7466</v>
      </c>
      <c r="B3731" s="1" t="s">
        <v>7467</v>
      </c>
      <c r="C3731" s="1" t="s">
        <v>69</v>
      </c>
      <c r="D3731" s="3">
        <v>19.29</v>
      </c>
      <c r="E3731" s="3">
        <v>1.1100000000000001</v>
      </c>
      <c r="F3731" s="3">
        <f t="shared" si="58"/>
        <v>5.7542768273716955</v>
      </c>
    </row>
    <row r="3732" spans="1:6" ht="10.5" customHeight="1" x14ac:dyDescent="0.25">
      <c r="A3732" s="1" t="s">
        <v>7468</v>
      </c>
      <c r="B3732" s="1" t="s">
        <v>7469</v>
      </c>
      <c r="C3732" s="1" t="s">
        <v>573</v>
      </c>
      <c r="D3732" s="3">
        <v>15.22</v>
      </c>
      <c r="E3732" s="3">
        <v>2.9590000000000001</v>
      </c>
      <c r="F3732" s="3">
        <f t="shared" si="58"/>
        <v>19.441524310118265</v>
      </c>
    </row>
    <row r="3733" spans="1:6" ht="11.25" customHeight="1" x14ac:dyDescent="0.25">
      <c r="A3733" s="1" t="s">
        <v>7470</v>
      </c>
      <c r="B3733" s="1" t="s">
        <v>7471</v>
      </c>
      <c r="C3733" s="1" t="s">
        <v>573</v>
      </c>
      <c r="D3733" s="3">
        <v>24.74</v>
      </c>
      <c r="E3733" s="3">
        <v>4.0319000000000003</v>
      </c>
      <c r="F3733" s="3">
        <f t="shared" si="58"/>
        <v>16.297089733225548</v>
      </c>
    </row>
    <row r="3734" spans="1:6" ht="10.5" customHeight="1" x14ac:dyDescent="0.25">
      <c r="A3734" s="1" t="s">
        <v>7472</v>
      </c>
      <c r="B3734" s="1" t="s">
        <v>7473</v>
      </c>
      <c r="C3734" s="1" t="s">
        <v>69</v>
      </c>
      <c r="D3734" s="3">
        <v>5.24</v>
      </c>
      <c r="E3734" s="3">
        <v>0.5302</v>
      </c>
      <c r="F3734" s="3">
        <f t="shared" si="58"/>
        <v>10.118320610687023</v>
      </c>
    </row>
    <row r="3735" spans="1:6" ht="10.5" customHeight="1" x14ac:dyDescent="0.25">
      <c r="A3735" s="1" t="s">
        <v>7474</v>
      </c>
      <c r="B3735" s="1" t="s">
        <v>7475</v>
      </c>
      <c r="C3735" s="1" t="s">
        <v>13</v>
      </c>
      <c r="D3735" s="3">
        <v>65.930000000000007</v>
      </c>
      <c r="E3735" s="3">
        <v>18.431899999999999</v>
      </c>
      <c r="F3735" s="3">
        <f t="shared" si="58"/>
        <v>27.956772334293944</v>
      </c>
    </row>
    <row r="3736" spans="1:6" ht="10.5" customHeight="1" x14ac:dyDescent="0.25">
      <c r="A3736" s="1" t="s">
        <v>7476</v>
      </c>
      <c r="B3736" s="1" t="s">
        <v>7477</v>
      </c>
      <c r="C3736" s="1" t="s">
        <v>69</v>
      </c>
      <c r="D3736" s="3">
        <v>16.7</v>
      </c>
      <c r="E3736" s="3">
        <v>4.3049999999999997</v>
      </c>
      <c r="F3736" s="3">
        <f t="shared" si="58"/>
        <v>25.778443113772454</v>
      </c>
    </row>
    <row r="3737" spans="1:6" ht="11.25" customHeight="1" x14ac:dyDescent="0.25">
      <c r="A3737" s="1" t="s">
        <v>7478</v>
      </c>
      <c r="B3737" s="1" t="s">
        <v>7479</v>
      </c>
      <c r="C3737" s="1" t="s">
        <v>69</v>
      </c>
      <c r="D3737" s="3">
        <v>16.7</v>
      </c>
      <c r="E3737" s="3">
        <v>4.3040000000000003</v>
      </c>
      <c r="F3737" s="3">
        <f t="shared" si="58"/>
        <v>25.772455089820362</v>
      </c>
    </row>
    <row r="3738" spans="1:6" ht="10.5" customHeight="1" x14ac:dyDescent="0.25">
      <c r="A3738" s="1" t="s">
        <v>7480</v>
      </c>
      <c r="B3738" s="1" t="s">
        <v>7481</v>
      </c>
      <c r="C3738" s="1" t="s">
        <v>227</v>
      </c>
      <c r="D3738" s="3">
        <v>7.62</v>
      </c>
      <c r="E3738" s="3">
        <v>4.62</v>
      </c>
      <c r="F3738" s="3">
        <f t="shared" si="58"/>
        <v>60.629921259842526</v>
      </c>
    </row>
    <row r="3739" spans="1:6" ht="10.5" customHeight="1" x14ac:dyDescent="0.25">
      <c r="A3739" s="1" t="s">
        <v>7482</v>
      </c>
      <c r="B3739" s="1" t="s">
        <v>7483</v>
      </c>
      <c r="C3739" s="1" t="s">
        <v>227</v>
      </c>
      <c r="D3739" s="3">
        <v>11.9</v>
      </c>
      <c r="E3739" s="3">
        <v>4.4000000000000004</v>
      </c>
      <c r="F3739" s="3">
        <f t="shared" si="58"/>
        <v>36.97478991596639</v>
      </c>
    </row>
    <row r="3740" spans="1:6" ht="10.5" customHeight="1" x14ac:dyDescent="0.25">
      <c r="A3740" s="1" t="s">
        <v>7484</v>
      </c>
      <c r="B3740" s="1" t="s">
        <v>7485</v>
      </c>
      <c r="C3740" s="1" t="s">
        <v>227</v>
      </c>
      <c r="D3740" s="3">
        <v>34.32</v>
      </c>
      <c r="E3740" s="3">
        <v>10.32</v>
      </c>
      <c r="F3740" s="3">
        <f t="shared" si="58"/>
        <v>30.069930069930074</v>
      </c>
    </row>
    <row r="3741" spans="1:6" ht="11.25" customHeight="1" x14ac:dyDescent="0.25">
      <c r="A3741" s="1" t="s">
        <v>7486</v>
      </c>
      <c r="B3741" s="1" t="s">
        <v>7487</v>
      </c>
      <c r="C3741" s="1" t="s">
        <v>69</v>
      </c>
      <c r="D3741" s="3">
        <v>26.64</v>
      </c>
      <c r="E3741" s="3">
        <v>7.6029</v>
      </c>
      <c r="F3741" s="3">
        <f t="shared" si="58"/>
        <v>28.539414414414416</v>
      </c>
    </row>
    <row r="3742" spans="1:6" ht="10.5" customHeight="1" x14ac:dyDescent="0.25">
      <c r="A3742" s="1" t="s">
        <v>7488</v>
      </c>
      <c r="B3742" s="1" t="s">
        <v>7489</v>
      </c>
      <c r="C3742" s="1" t="s">
        <v>69</v>
      </c>
      <c r="D3742" s="3">
        <v>121.04</v>
      </c>
      <c r="E3742" s="3">
        <v>54.447200000000002</v>
      </c>
      <c r="F3742" s="3">
        <f t="shared" si="58"/>
        <v>44.982815598149372</v>
      </c>
    </row>
    <row r="3743" spans="1:6" ht="10.5" customHeight="1" x14ac:dyDescent="0.25">
      <c r="A3743" s="1" t="s">
        <v>7490</v>
      </c>
      <c r="B3743" s="1" t="s">
        <v>7491</v>
      </c>
      <c r="C3743" s="1" t="s">
        <v>69</v>
      </c>
      <c r="D3743" s="3">
        <v>145.54</v>
      </c>
      <c r="E3743" s="3">
        <v>57.377200000000002</v>
      </c>
      <c r="F3743" s="3">
        <f t="shared" si="58"/>
        <v>39.423663597636391</v>
      </c>
    </row>
    <row r="3744" spans="1:6" ht="10.5" customHeight="1" x14ac:dyDescent="0.25">
      <c r="A3744" s="1" t="s">
        <v>7492</v>
      </c>
      <c r="B3744" s="1" t="s">
        <v>7493</v>
      </c>
      <c r="C3744" s="1" t="s">
        <v>69</v>
      </c>
      <c r="D3744" s="3">
        <v>71.25</v>
      </c>
      <c r="E3744" s="3">
        <v>14.9976</v>
      </c>
      <c r="F3744" s="3">
        <f t="shared" si="58"/>
        <v>21.049263157894739</v>
      </c>
    </row>
    <row r="3745" spans="1:6" ht="11.25" customHeight="1" x14ac:dyDescent="0.25">
      <c r="A3745" s="1" t="s">
        <v>7494</v>
      </c>
      <c r="B3745" s="1" t="s">
        <v>7495</v>
      </c>
      <c r="C3745" s="1" t="s">
        <v>13</v>
      </c>
      <c r="D3745" s="3">
        <v>188.28</v>
      </c>
      <c r="E3745" s="3">
        <v>27.78</v>
      </c>
      <c r="F3745" s="3">
        <f t="shared" si="58"/>
        <v>14.754620777565327</v>
      </c>
    </row>
    <row r="3746" spans="1:6" ht="10.5" customHeight="1" x14ac:dyDescent="0.25">
      <c r="A3746" s="1" t="s">
        <v>7496</v>
      </c>
      <c r="B3746" s="1" t="s">
        <v>7497</v>
      </c>
      <c r="C3746" s="1" t="s">
        <v>69</v>
      </c>
      <c r="D3746" s="3">
        <v>1.86</v>
      </c>
      <c r="E3746" s="3">
        <v>0.49869999999999998</v>
      </c>
      <c r="F3746" s="3">
        <f t="shared" si="58"/>
        <v>26.811827956989241</v>
      </c>
    </row>
    <row r="3747" spans="1:6" ht="10.5" customHeight="1" x14ac:dyDescent="0.25">
      <c r="A3747" s="1" t="s">
        <v>7498</v>
      </c>
      <c r="B3747" s="1" t="s">
        <v>7499</v>
      </c>
      <c r="C3747" s="1" t="s">
        <v>13</v>
      </c>
      <c r="D3747" s="3">
        <v>3.57</v>
      </c>
      <c r="E3747" s="3">
        <v>1.07</v>
      </c>
      <c r="F3747" s="3">
        <f t="shared" si="58"/>
        <v>29.971988795518211</v>
      </c>
    </row>
    <row r="3748" spans="1:6" ht="10.5" customHeight="1" x14ac:dyDescent="0.25">
      <c r="A3748" s="1" t="s">
        <v>7500</v>
      </c>
      <c r="B3748" s="1" t="s">
        <v>7501</v>
      </c>
      <c r="C3748" s="1" t="s">
        <v>13</v>
      </c>
      <c r="D3748" s="3">
        <v>31.46</v>
      </c>
      <c r="E3748" s="3">
        <v>8.8000000000000007</v>
      </c>
      <c r="F3748" s="3">
        <f t="shared" si="58"/>
        <v>27.972027972027973</v>
      </c>
    </row>
    <row r="3749" spans="1:6" ht="11.25" customHeight="1" x14ac:dyDescent="0.25">
      <c r="A3749" s="1" t="s">
        <v>7502</v>
      </c>
      <c r="B3749" s="1" t="s">
        <v>7503</v>
      </c>
      <c r="C3749" s="1" t="s">
        <v>13</v>
      </c>
      <c r="D3749" s="3">
        <v>3.33</v>
      </c>
      <c r="E3749" s="3">
        <v>0.75</v>
      </c>
      <c r="F3749" s="3">
        <f t="shared" si="58"/>
        <v>22.522522522522522</v>
      </c>
    </row>
    <row r="3750" spans="1:6" ht="10.5" customHeight="1" x14ac:dyDescent="0.25">
      <c r="A3750" s="1" t="s">
        <v>7504</v>
      </c>
      <c r="B3750" s="1" t="s">
        <v>7505</v>
      </c>
      <c r="C3750" s="1" t="s">
        <v>13</v>
      </c>
      <c r="D3750" s="3">
        <v>52.36</v>
      </c>
      <c r="E3750" s="3">
        <v>18.5274</v>
      </c>
      <c r="F3750" s="3">
        <f t="shared" si="58"/>
        <v>35.38464476699771</v>
      </c>
    </row>
    <row r="3751" spans="1:6" ht="10.5" customHeight="1" x14ac:dyDescent="0.25">
      <c r="A3751" s="1" t="s">
        <v>7506</v>
      </c>
      <c r="B3751" s="1" t="s">
        <v>7507</v>
      </c>
      <c r="C3751" s="1" t="s">
        <v>13</v>
      </c>
      <c r="D3751" s="3">
        <v>113.3</v>
      </c>
      <c r="E3751" s="3">
        <v>8.3000000000000007</v>
      </c>
      <c r="F3751" s="3">
        <f t="shared" si="58"/>
        <v>7.3256840247131514</v>
      </c>
    </row>
    <row r="3752" spans="1:6" ht="10.5" customHeight="1" x14ac:dyDescent="0.25">
      <c r="A3752" s="1" t="s">
        <v>7508</v>
      </c>
      <c r="B3752" s="1" t="s">
        <v>7509</v>
      </c>
      <c r="C3752" s="1" t="s">
        <v>13</v>
      </c>
      <c r="D3752" s="3">
        <v>21.9</v>
      </c>
      <c r="E3752" s="3">
        <v>0.9375</v>
      </c>
      <c r="F3752" s="3">
        <f t="shared" si="58"/>
        <v>4.2808219178082201</v>
      </c>
    </row>
    <row r="3753" spans="1:6" ht="11.25" customHeight="1" x14ac:dyDescent="0.25">
      <c r="A3753" s="1" t="s">
        <v>7510</v>
      </c>
      <c r="B3753" s="1" t="s">
        <v>7511</v>
      </c>
      <c r="C3753" s="1" t="s">
        <v>13</v>
      </c>
      <c r="D3753" s="3">
        <v>23.8</v>
      </c>
      <c r="E3753" s="3">
        <v>2.8092000000000001</v>
      </c>
      <c r="F3753" s="3">
        <f t="shared" si="58"/>
        <v>11.803361344537816</v>
      </c>
    </row>
    <row r="3754" spans="1:6" ht="10.5" customHeight="1" x14ac:dyDescent="0.25">
      <c r="A3754" s="1" t="s">
        <v>7512</v>
      </c>
      <c r="B3754" s="1" t="s">
        <v>7513</v>
      </c>
      <c r="C3754" s="1" t="s">
        <v>13</v>
      </c>
      <c r="D3754" s="3">
        <v>21.9</v>
      </c>
      <c r="E3754" s="3">
        <v>0.9</v>
      </c>
      <c r="F3754" s="3">
        <f t="shared" si="58"/>
        <v>4.1095890410958908</v>
      </c>
    </row>
    <row r="3755" spans="1:6" ht="10.5" customHeight="1" x14ac:dyDescent="0.25">
      <c r="A3755" s="1" t="s">
        <v>7514</v>
      </c>
      <c r="B3755" s="1" t="s">
        <v>7515</v>
      </c>
      <c r="C3755" s="1" t="s">
        <v>13</v>
      </c>
      <c r="D3755" s="3">
        <v>2.81</v>
      </c>
      <c r="E3755" s="3">
        <v>0.89080000000000004</v>
      </c>
      <c r="F3755" s="3">
        <f t="shared" si="58"/>
        <v>31.701067615658364</v>
      </c>
    </row>
    <row r="3756" spans="1:6" ht="10.5" customHeight="1" x14ac:dyDescent="0.25">
      <c r="A3756" s="1" t="s">
        <v>7516</v>
      </c>
      <c r="B3756" s="1" t="s">
        <v>7517</v>
      </c>
      <c r="C3756" s="1" t="s">
        <v>13</v>
      </c>
      <c r="D3756" s="3">
        <v>83.6</v>
      </c>
      <c r="E3756" s="3">
        <v>29.523099999999999</v>
      </c>
      <c r="F3756" s="3">
        <f t="shared" si="58"/>
        <v>35.314712918660291</v>
      </c>
    </row>
    <row r="3757" spans="1:6" ht="11.25" customHeight="1" x14ac:dyDescent="0.25">
      <c r="A3757" s="1" t="s">
        <v>7518</v>
      </c>
      <c r="B3757" s="1" t="s">
        <v>7519</v>
      </c>
      <c r="C3757" s="1" t="s">
        <v>13</v>
      </c>
      <c r="D3757" s="3">
        <v>31.46</v>
      </c>
      <c r="E3757" s="3">
        <v>4.4198000000000004</v>
      </c>
      <c r="F3757" s="3">
        <f t="shared" si="58"/>
        <v>14.04895104895105</v>
      </c>
    </row>
    <row r="3758" spans="1:6" ht="10.5" customHeight="1" x14ac:dyDescent="0.25">
      <c r="A3758" s="1" t="s">
        <v>7520</v>
      </c>
      <c r="B3758" s="1" t="s">
        <v>7521</v>
      </c>
      <c r="C3758" s="1" t="s">
        <v>573</v>
      </c>
      <c r="D3758" s="3">
        <v>19.98</v>
      </c>
      <c r="E3758" s="3">
        <v>6.66</v>
      </c>
      <c r="F3758" s="3">
        <f t="shared" si="58"/>
        <v>33.333333333333329</v>
      </c>
    </row>
    <row r="3759" spans="1:6" ht="10.5" customHeight="1" x14ac:dyDescent="0.25">
      <c r="A3759" s="1" t="s">
        <v>7522</v>
      </c>
      <c r="B3759" s="1" t="s">
        <v>7523</v>
      </c>
      <c r="C3759" s="1" t="s">
        <v>573</v>
      </c>
      <c r="D3759" s="3">
        <v>8.56</v>
      </c>
      <c r="E3759" s="3">
        <v>0.64</v>
      </c>
      <c r="F3759" s="3">
        <f t="shared" si="58"/>
        <v>7.4766355140186906</v>
      </c>
    </row>
    <row r="3760" spans="1:6" ht="10.5" customHeight="1" x14ac:dyDescent="0.25">
      <c r="A3760" s="1" t="s">
        <v>7524</v>
      </c>
      <c r="B3760" s="1" t="s">
        <v>7525</v>
      </c>
      <c r="C3760" s="1" t="s">
        <v>573</v>
      </c>
      <c r="D3760" s="3">
        <v>27.15</v>
      </c>
      <c r="E3760" s="3">
        <v>7.9211999999999998</v>
      </c>
      <c r="F3760" s="3">
        <f t="shared" si="58"/>
        <v>29.175690607734804</v>
      </c>
    </row>
    <row r="3761" spans="1:6" ht="11.25" customHeight="1" x14ac:dyDescent="0.25">
      <c r="A3761" s="1" t="s">
        <v>7526</v>
      </c>
      <c r="B3761" s="1" t="s">
        <v>7527</v>
      </c>
      <c r="C3761" s="1" t="s">
        <v>573</v>
      </c>
      <c r="D3761" s="3">
        <v>17.13</v>
      </c>
      <c r="E3761" s="3">
        <v>4.13</v>
      </c>
      <c r="F3761" s="3">
        <f t="shared" si="58"/>
        <v>24.109748978400468</v>
      </c>
    </row>
    <row r="3762" spans="1:6" ht="10.5" customHeight="1" x14ac:dyDescent="0.25">
      <c r="A3762" s="1" t="s">
        <v>7528</v>
      </c>
      <c r="B3762" s="1" t="s">
        <v>7529</v>
      </c>
      <c r="C3762" s="1" t="s">
        <v>573</v>
      </c>
      <c r="D3762" s="3">
        <v>106.4</v>
      </c>
      <c r="E3762" s="3">
        <v>17.639900000000001</v>
      </c>
      <c r="F3762" s="3">
        <f t="shared" si="58"/>
        <v>16.578853383458647</v>
      </c>
    </row>
    <row r="3763" spans="1:6" ht="10.5" customHeight="1" x14ac:dyDescent="0.25">
      <c r="A3763" s="1" t="s">
        <v>7530</v>
      </c>
      <c r="B3763" s="1" t="s">
        <v>7531</v>
      </c>
      <c r="C3763" s="1" t="s">
        <v>573</v>
      </c>
      <c r="D3763" s="3">
        <v>96.9</v>
      </c>
      <c r="E3763" s="3">
        <v>9.1834000000000007</v>
      </c>
      <c r="F3763" s="3">
        <f t="shared" si="58"/>
        <v>9.4771929824561418</v>
      </c>
    </row>
    <row r="3764" spans="1:6" ht="10.5" customHeight="1" x14ac:dyDescent="0.25">
      <c r="A3764" s="1" t="s">
        <v>7532</v>
      </c>
      <c r="B3764" s="1" t="s">
        <v>7533</v>
      </c>
      <c r="C3764" s="1" t="s">
        <v>573</v>
      </c>
      <c r="D3764" s="3">
        <v>4.28</v>
      </c>
      <c r="E3764" s="3">
        <v>0.26</v>
      </c>
      <c r="F3764" s="3">
        <f t="shared" si="58"/>
        <v>6.0747663551401869</v>
      </c>
    </row>
    <row r="3765" spans="1:6" ht="11.25" customHeight="1" x14ac:dyDescent="0.25">
      <c r="A3765" s="1" t="s">
        <v>7534</v>
      </c>
      <c r="B3765" s="1" t="s">
        <v>7535</v>
      </c>
      <c r="C3765" s="1" t="s">
        <v>573</v>
      </c>
      <c r="D3765" s="3">
        <v>16.440000000000001</v>
      </c>
      <c r="E3765" s="3">
        <v>1.7690999999999999</v>
      </c>
      <c r="F3765" s="3">
        <f t="shared" si="58"/>
        <v>10.760948905109489</v>
      </c>
    </row>
    <row r="3766" spans="1:6" ht="10.5" customHeight="1" x14ac:dyDescent="0.25">
      <c r="A3766" s="1" t="s">
        <v>7536</v>
      </c>
      <c r="B3766" s="1" t="s">
        <v>7537</v>
      </c>
      <c r="C3766" s="1" t="s">
        <v>573</v>
      </c>
      <c r="D3766" s="3">
        <v>5</v>
      </c>
      <c r="E3766" s="3">
        <v>0.11</v>
      </c>
      <c r="F3766" s="3">
        <f t="shared" si="58"/>
        <v>2.1999999999999997</v>
      </c>
    </row>
    <row r="3767" spans="1:6" ht="10.5" customHeight="1" x14ac:dyDescent="0.25">
      <c r="A3767" s="1" t="s">
        <v>7538</v>
      </c>
      <c r="B3767" s="1" t="s">
        <v>7539</v>
      </c>
      <c r="C3767" s="1" t="s">
        <v>479</v>
      </c>
      <c r="D3767" s="3">
        <v>19.98</v>
      </c>
      <c r="E3767" s="3">
        <v>0.48</v>
      </c>
      <c r="F3767" s="3">
        <f t="shared" si="58"/>
        <v>2.4024024024024024</v>
      </c>
    </row>
    <row r="3768" spans="1:6" ht="10.5" customHeight="1" x14ac:dyDescent="0.25">
      <c r="A3768" s="1" t="s">
        <v>7540</v>
      </c>
      <c r="B3768" s="1" t="s">
        <v>7541</v>
      </c>
      <c r="C3768" s="1" t="s">
        <v>479</v>
      </c>
      <c r="D3768" s="3">
        <v>22.8</v>
      </c>
      <c r="E3768" s="3">
        <v>3.2993999999999999</v>
      </c>
      <c r="F3768" s="3">
        <f t="shared" si="58"/>
        <v>14.471052631578946</v>
      </c>
    </row>
    <row r="3769" spans="1:6" ht="11.25" customHeight="1" x14ac:dyDescent="0.25">
      <c r="A3769" s="1" t="s">
        <v>7542</v>
      </c>
      <c r="B3769" s="1" t="s">
        <v>7543</v>
      </c>
      <c r="C3769" s="1" t="s">
        <v>479</v>
      </c>
      <c r="D3769" s="3">
        <v>7.15</v>
      </c>
      <c r="E3769" s="3">
        <v>1.6487000000000001</v>
      </c>
      <c r="F3769" s="3">
        <f t="shared" si="58"/>
        <v>23.058741258741257</v>
      </c>
    </row>
    <row r="3770" spans="1:6" ht="10.5" customHeight="1" x14ac:dyDescent="0.25">
      <c r="A3770" s="1" t="s">
        <v>7544</v>
      </c>
      <c r="B3770" s="1" t="s">
        <v>7545</v>
      </c>
      <c r="C3770" s="1" t="s">
        <v>479</v>
      </c>
      <c r="D3770" s="3">
        <v>7.15</v>
      </c>
      <c r="E3770" s="3">
        <v>1.6486000000000001</v>
      </c>
      <c r="F3770" s="3">
        <f t="shared" si="58"/>
        <v>23.057342657342659</v>
      </c>
    </row>
    <row r="3771" spans="1:6" ht="10.5" customHeight="1" x14ac:dyDescent="0.25">
      <c r="A3771" s="1" t="s">
        <v>7546</v>
      </c>
      <c r="B3771" s="1" t="s">
        <v>7547</v>
      </c>
      <c r="C3771" s="1" t="s">
        <v>479</v>
      </c>
      <c r="D3771" s="3">
        <v>4.29</v>
      </c>
      <c r="E3771" s="3">
        <v>0.98939999999999995</v>
      </c>
      <c r="F3771" s="3">
        <f t="shared" si="58"/>
        <v>23.06293706293706</v>
      </c>
    </row>
    <row r="3772" spans="1:6" ht="10.5" customHeight="1" x14ac:dyDescent="0.25">
      <c r="A3772" s="1" t="s">
        <v>7548</v>
      </c>
      <c r="B3772" s="1" t="s">
        <v>7549</v>
      </c>
      <c r="C3772" s="1" t="s">
        <v>479</v>
      </c>
      <c r="D3772" s="3">
        <v>7.1</v>
      </c>
      <c r="E3772" s="3">
        <v>1.4014</v>
      </c>
      <c r="F3772" s="3">
        <f t="shared" si="58"/>
        <v>19.738028169014086</v>
      </c>
    </row>
    <row r="3773" spans="1:6" ht="11.25" customHeight="1" x14ac:dyDescent="0.25">
      <c r="A3773" s="1" t="s">
        <v>7550</v>
      </c>
      <c r="B3773" s="1" t="s">
        <v>7551</v>
      </c>
      <c r="C3773" s="1" t="s">
        <v>479</v>
      </c>
      <c r="D3773" s="3">
        <v>4.97</v>
      </c>
      <c r="E3773" s="3">
        <v>0.98140000000000005</v>
      </c>
      <c r="F3773" s="3">
        <f t="shared" si="58"/>
        <v>19.74647887323944</v>
      </c>
    </row>
    <row r="3774" spans="1:6" ht="10.5" customHeight="1" x14ac:dyDescent="0.25">
      <c r="A3774" s="1" t="s">
        <v>7552</v>
      </c>
      <c r="B3774" s="1" t="s">
        <v>7553</v>
      </c>
      <c r="C3774" s="1" t="s">
        <v>479</v>
      </c>
      <c r="D3774" s="3">
        <v>2.84</v>
      </c>
      <c r="E3774" s="3">
        <v>0.56040000000000001</v>
      </c>
      <c r="F3774" s="3">
        <f t="shared" si="58"/>
        <v>19.732394366197184</v>
      </c>
    </row>
    <row r="3775" spans="1:6" ht="10.5" customHeight="1" x14ac:dyDescent="0.25">
      <c r="A3775" s="1" t="s">
        <v>7554</v>
      </c>
      <c r="B3775" s="1" t="s">
        <v>7555</v>
      </c>
      <c r="C3775" s="1" t="s">
        <v>479</v>
      </c>
      <c r="D3775" s="3">
        <v>94.32</v>
      </c>
      <c r="E3775" s="3">
        <v>8.6389999999999993</v>
      </c>
      <c r="F3775" s="3">
        <f t="shared" si="58"/>
        <v>9.1592451229855811</v>
      </c>
    </row>
    <row r="3776" spans="1:6" ht="10.5" customHeight="1" x14ac:dyDescent="0.25">
      <c r="A3776" s="1" t="s">
        <v>7556</v>
      </c>
      <c r="B3776" s="1" t="s">
        <v>7557</v>
      </c>
      <c r="C3776" s="1" t="s">
        <v>479</v>
      </c>
      <c r="D3776" s="3">
        <v>99.56</v>
      </c>
      <c r="E3776" s="3">
        <v>9.1197999999999997</v>
      </c>
      <c r="F3776" s="3">
        <f t="shared" si="58"/>
        <v>9.1601044596223389</v>
      </c>
    </row>
    <row r="3777" spans="1:6" ht="11.25" customHeight="1" x14ac:dyDescent="0.25">
      <c r="A3777" s="1" t="s">
        <v>7558</v>
      </c>
      <c r="B3777" s="1" t="s">
        <v>7559</v>
      </c>
      <c r="C3777" s="1" t="s">
        <v>479</v>
      </c>
      <c r="D3777" s="3">
        <v>46.62</v>
      </c>
      <c r="E3777" s="3">
        <v>4.62</v>
      </c>
      <c r="F3777" s="3">
        <f t="shared" si="58"/>
        <v>9.9099099099099099</v>
      </c>
    </row>
    <row r="3778" spans="1:6" ht="10.5" customHeight="1" x14ac:dyDescent="0.25">
      <c r="A3778" s="1" t="s">
        <v>7560</v>
      </c>
      <c r="B3778" s="1" t="s">
        <v>7561</v>
      </c>
      <c r="C3778" s="1" t="s">
        <v>479</v>
      </c>
      <c r="D3778" s="3">
        <v>18.37</v>
      </c>
      <c r="E3778" s="3">
        <v>3.1877</v>
      </c>
      <c r="F3778" s="3">
        <f t="shared" si="58"/>
        <v>17.352749047359826</v>
      </c>
    </row>
    <row r="3779" spans="1:6" ht="10.5" customHeight="1" x14ac:dyDescent="0.25">
      <c r="A3779" s="1" t="s">
        <v>7562</v>
      </c>
      <c r="B3779" s="1" t="s">
        <v>7563</v>
      </c>
      <c r="C3779" s="1" t="s">
        <v>479</v>
      </c>
      <c r="D3779" s="3">
        <v>20.04</v>
      </c>
      <c r="E3779" s="3">
        <v>3.48</v>
      </c>
      <c r="F3779" s="3">
        <f t="shared" ref="F3779:F3842" si="59">((E3779/D3779)*100)</f>
        <v>17.365269461077844</v>
      </c>
    </row>
    <row r="3780" spans="1:6" ht="10.5" customHeight="1" x14ac:dyDescent="0.25">
      <c r="A3780" s="1" t="s">
        <v>7564</v>
      </c>
      <c r="B3780" s="1" t="s">
        <v>7565</v>
      </c>
      <c r="C3780" s="1" t="s">
        <v>479</v>
      </c>
      <c r="D3780" s="3">
        <v>45.09</v>
      </c>
      <c r="E3780" s="3">
        <v>9.2927999999999997</v>
      </c>
      <c r="F3780" s="3">
        <f t="shared" si="59"/>
        <v>20.609447771124415</v>
      </c>
    </row>
    <row r="3781" spans="1:6" ht="11.25" customHeight="1" x14ac:dyDescent="0.25">
      <c r="A3781" s="1" t="s">
        <v>7566</v>
      </c>
      <c r="B3781" s="1" t="s">
        <v>7567</v>
      </c>
      <c r="C3781" s="1" t="s">
        <v>479</v>
      </c>
      <c r="D3781" s="3">
        <v>46.76</v>
      </c>
      <c r="E3781" s="3">
        <v>9.5032999999999994</v>
      </c>
      <c r="F3781" s="3">
        <f t="shared" si="59"/>
        <v>20.323567151411464</v>
      </c>
    </row>
    <row r="3782" spans="1:6" ht="10.5" customHeight="1" x14ac:dyDescent="0.25">
      <c r="A3782" s="1" t="s">
        <v>7568</v>
      </c>
      <c r="B3782" s="1" t="s">
        <v>7569</v>
      </c>
      <c r="C3782" s="1" t="s">
        <v>573</v>
      </c>
      <c r="D3782" s="3">
        <v>38</v>
      </c>
      <c r="E3782" s="3">
        <v>5.8000999999999996</v>
      </c>
      <c r="F3782" s="3">
        <f t="shared" si="59"/>
        <v>15.263421052631578</v>
      </c>
    </row>
    <row r="3783" spans="1:6" ht="10.5" customHeight="1" x14ac:dyDescent="0.25">
      <c r="A3783" s="1" t="s">
        <v>7570</v>
      </c>
      <c r="B3783" s="1" t="s">
        <v>7571</v>
      </c>
      <c r="C3783" s="1" t="s">
        <v>573</v>
      </c>
      <c r="D3783" s="3">
        <v>0</v>
      </c>
      <c r="E3783" s="3">
        <v>0</v>
      </c>
      <c r="F3783" s="3" t="e">
        <f t="shared" si="59"/>
        <v>#DIV/0!</v>
      </c>
    </row>
    <row r="3784" spans="1:6" ht="10.5" customHeight="1" x14ac:dyDescent="0.25">
      <c r="A3784" s="1" t="s">
        <v>7572</v>
      </c>
      <c r="B3784" s="1" t="s">
        <v>7573</v>
      </c>
      <c r="C3784" s="1" t="s">
        <v>573</v>
      </c>
      <c r="D3784" s="3">
        <v>71.25</v>
      </c>
      <c r="E3784" s="3">
        <v>6.75</v>
      </c>
      <c r="F3784" s="3">
        <f t="shared" si="59"/>
        <v>9.4736842105263168</v>
      </c>
    </row>
    <row r="3785" spans="1:6" ht="11.25" customHeight="1" x14ac:dyDescent="0.25">
      <c r="A3785" s="1" t="s">
        <v>7574</v>
      </c>
      <c r="B3785" s="1" t="s">
        <v>7575</v>
      </c>
      <c r="C3785" s="1" t="s">
        <v>573</v>
      </c>
      <c r="D3785" s="3">
        <v>10.7</v>
      </c>
      <c r="E3785" s="3">
        <v>2.0994999999999999</v>
      </c>
      <c r="F3785" s="3">
        <f t="shared" si="59"/>
        <v>19.621495327102803</v>
      </c>
    </row>
    <row r="3786" spans="1:6" ht="10.5" customHeight="1" x14ac:dyDescent="0.25">
      <c r="A3786" s="1" t="s">
        <v>7576</v>
      </c>
      <c r="B3786" s="1" t="s">
        <v>7577</v>
      </c>
      <c r="C3786" s="1" t="s">
        <v>573</v>
      </c>
      <c r="D3786" s="3">
        <v>37.049999999999997</v>
      </c>
      <c r="E3786" s="3">
        <v>3.5063</v>
      </c>
      <c r="F3786" s="3">
        <f t="shared" si="59"/>
        <v>9.4636977058029697</v>
      </c>
    </row>
    <row r="3787" spans="1:6" ht="10.5" customHeight="1" x14ac:dyDescent="0.25">
      <c r="A3787" s="1" t="s">
        <v>7578</v>
      </c>
      <c r="B3787" s="1" t="s">
        <v>7579</v>
      </c>
      <c r="C3787" s="1" t="s">
        <v>573</v>
      </c>
      <c r="D3787" s="3">
        <v>36.380000000000003</v>
      </c>
      <c r="E3787" s="3">
        <v>7.1441999999999997</v>
      </c>
      <c r="F3787" s="3">
        <f t="shared" si="59"/>
        <v>19.637713029136886</v>
      </c>
    </row>
    <row r="3788" spans="1:6" ht="10.5" customHeight="1" x14ac:dyDescent="0.25">
      <c r="A3788" s="1" t="s">
        <v>7580</v>
      </c>
      <c r="B3788" s="1" t="s">
        <v>7581</v>
      </c>
      <c r="C3788" s="1" t="s">
        <v>573</v>
      </c>
      <c r="D3788" s="3">
        <v>14.28</v>
      </c>
      <c r="E3788" s="3">
        <v>1.08</v>
      </c>
      <c r="F3788" s="3">
        <f t="shared" si="59"/>
        <v>7.5630252100840343</v>
      </c>
    </row>
    <row r="3789" spans="1:6" ht="11.25" customHeight="1" x14ac:dyDescent="0.25">
      <c r="A3789" s="1" t="s">
        <v>7582</v>
      </c>
      <c r="B3789" s="1" t="s">
        <v>7583</v>
      </c>
      <c r="C3789" s="1" t="s">
        <v>573</v>
      </c>
      <c r="D3789" s="3">
        <v>35.700000000000003</v>
      </c>
      <c r="E3789" s="3">
        <v>2.95</v>
      </c>
      <c r="F3789" s="3">
        <f t="shared" si="59"/>
        <v>8.2633053221288506</v>
      </c>
    </row>
    <row r="3790" spans="1:6" ht="10.5" customHeight="1" x14ac:dyDescent="0.25">
      <c r="A3790" s="1" t="s">
        <v>7584</v>
      </c>
      <c r="B3790" s="1" t="s">
        <v>7585</v>
      </c>
      <c r="C3790" s="1" t="s">
        <v>573</v>
      </c>
      <c r="D3790" s="3">
        <v>14.28</v>
      </c>
      <c r="E3790" s="3">
        <v>1.08</v>
      </c>
      <c r="F3790" s="3">
        <f t="shared" si="59"/>
        <v>7.5630252100840343</v>
      </c>
    </row>
    <row r="3791" spans="1:6" ht="10.5" customHeight="1" x14ac:dyDescent="0.25">
      <c r="A3791" s="1" t="s">
        <v>7586</v>
      </c>
      <c r="B3791" s="1" t="s">
        <v>7587</v>
      </c>
      <c r="C3791" s="1" t="s">
        <v>573</v>
      </c>
      <c r="D3791" s="3">
        <v>11.9</v>
      </c>
      <c r="E3791" s="3">
        <v>1.6516</v>
      </c>
      <c r="F3791" s="3">
        <f t="shared" si="59"/>
        <v>13.878991596638654</v>
      </c>
    </row>
    <row r="3792" spans="1:6" ht="10.5" customHeight="1" x14ac:dyDescent="0.25">
      <c r="A3792" s="1" t="s">
        <v>7588</v>
      </c>
      <c r="B3792" s="1" t="s">
        <v>7589</v>
      </c>
      <c r="C3792" s="1" t="s">
        <v>573</v>
      </c>
      <c r="D3792" s="3">
        <v>23.8</v>
      </c>
      <c r="E3792" s="3">
        <v>3.3031999999999999</v>
      </c>
      <c r="F3792" s="3">
        <f t="shared" si="59"/>
        <v>13.878991596638654</v>
      </c>
    </row>
    <row r="3793" spans="1:6" ht="11.25" customHeight="1" x14ac:dyDescent="0.25">
      <c r="A3793" s="1" t="s">
        <v>7590</v>
      </c>
      <c r="B3793" s="1" t="s">
        <v>7591</v>
      </c>
      <c r="C3793" s="1" t="s">
        <v>573</v>
      </c>
      <c r="D3793" s="3">
        <v>14.28</v>
      </c>
      <c r="E3793" s="3">
        <v>1.08</v>
      </c>
      <c r="F3793" s="3">
        <f t="shared" si="59"/>
        <v>7.5630252100840343</v>
      </c>
    </row>
    <row r="3794" spans="1:6" ht="10.5" customHeight="1" x14ac:dyDescent="0.25">
      <c r="A3794" s="1" t="s">
        <v>7592</v>
      </c>
      <c r="B3794" s="1" t="s">
        <v>7593</v>
      </c>
      <c r="C3794" s="1" t="s">
        <v>573</v>
      </c>
      <c r="D3794" s="3">
        <v>85.5</v>
      </c>
      <c r="E3794" s="3">
        <v>8.0995000000000008</v>
      </c>
      <c r="F3794" s="3">
        <f t="shared" si="59"/>
        <v>9.473099415204679</v>
      </c>
    </row>
    <row r="3795" spans="1:6" ht="10.5" customHeight="1" x14ac:dyDescent="0.25">
      <c r="A3795" s="1" t="s">
        <v>7594</v>
      </c>
      <c r="B3795" s="1" t="s">
        <v>7595</v>
      </c>
      <c r="C3795" s="1" t="s">
        <v>573</v>
      </c>
      <c r="D3795" s="3">
        <v>25.22</v>
      </c>
      <c r="E3795" s="3">
        <v>2.1339000000000001</v>
      </c>
      <c r="F3795" s="3">
        <f t="shared" si="59"/>
        <v>8.4611419508326726</v>
      </c>
    </row>
    <row r="3796" spans="1:6" ht="10.5" customHeight="1" x14ac:dyDescent="0.25">
      <c r="A3796" s="1" t="s">
        <v>7596</v>
      </c>
      <c r="B3796" s="1" t="s">
        <v>7597</v>
      </c>
      <c r="C3796" s="1" t="s">
        <v>573</v>
      </c>
      <c r="D3796" s="3">
        <v>16.2</v>
      </c>
      <c r="E3796" s="3">
        <v>1.8595999999999999</v>
      </c>
      <c r="F3796" s="3">
        <f t="shared" si="59"/>
        <v>11.479012345679013</v>
      </c>
    </row>
    <row r="3797" spans="1:6" ht="11.25" customHeight="1" x14ac:dyDescent="0.25">
      <c r="A3797" s="1" t="s">
        <v>7598</v>
      </c>
      <c r="B3797" s="1" t="s">
        <v>7599</v>
      </c>
      <c r="C3797" s="1" t="s">
        <v>573</v>
      </c>
      <c r="D3797" s="3">
        <v>42.84</v>
      </c>
      <c r="E3797" s="3">
        <v>5.0392000000000001</v>
      </c>
      <c r="F3797" s="3">
        <f t="shared" si="59"/>
        <v>11.762838468720821</v>
      </c>
    </row>
    <row r="3798" spans="1:6" ht="10.5" customHeight="1" x14ac:dyDescent="0.25">
      <c r="A3798" s="1" t="s">
        <v>7600</v>
      </c>
      <c r="B3798" s="1" t="s">
        <v>7601</v>
      </c>
      <c r="C3798" s="1" t="s">
        <v>573</v>
      </c>
      <c r="D3798" s="3">
        <v>23.8</v>
      </c>
      <c r="E3798" s="3">
        <v>5.4667000000000003</v>
      </c>
      <c r="F3798" s="3">
        <f t="shared" si="59"/>
        <v>22.969327731092438</v>
      </c>
    </row>
    <row r="3799" spans="1:6" ht="10.5" customHeight="1" x14ac:dyDescent="0.25">
      <c r="A3799" s="1" t="s">
        <v>7602</v>
      </c>
      <c r="B3799" s="1" t="s">
        <v>7603</v>
      </c>
      <c r="C3799" s="1" t="s">
        <v>573</v>
      </c>
      <c r="D3799" s="3">
        <v>37.049999999999997</v>
      </c>
      <c r="E3799" s="3">
        <v>3.5097999999999998</v>
      </c>
      <c r="F3799" s="3">
        <f t="shared" si="59"/>
        <v>9.4731443994601889</v>
      </c>
    </row>
    <row r="3800" spans="1:6" ht="10.5" customHeight="1" x14ac:dyDescent="0.25">
      <c r="A3800" s="1" t="s">
        <v>7604</v>
      </c>
      <c r="B3800" s="1" t="s">
        <v>7605</v>
      </c>
      <c r="C3800" s="1" t="s">
        <v>573</v>
      </c>
      <c r="D3800" s="3">
        <v>11.9</v>
      </c>
      <c r="E3800" s="3">
        <v>1.2715000000000001</v>
      </c>
      <c r="F3800" s="3">
        <f t="shared" si="59"/>
        <v>10.684873949579831</v>
      </c>
    </row>
    <row r="3801" spans="1:6" ht="11.25" customHeight="1" x14ac:dyDescent="0.25">
      <c r="A3801" s="1" t="s">
        <v>7606</v>
      </c>
      <c r="B3801" s="1" t="s">
        <v>7607</v>
      </c>
      <c r="C3801" s="1" t="s">
        <v>573</v>
      </c>
      <c r="D3801" s="3">
        <v>68.400000000000006</v>
      </c>
      <c r="E3801" s="3">
        <v>11.702</v>
      </c>
      <c r="F3801" s="3">
        <f t="shared" si="59"/>
        <v>17.108187134502923</v>
      </c>
    </row>
    <row r="3802" spans="1:6" ht="10.5" customHeight="1" x14ac:dyDescent="0.25">
      <c r="A3802" s="1" t="s">
        <v>7608</v>
      </c>
      <c r="B3802" s="1" t="s">
        <v>7609</v>
      </c>
      <c r="C3802" s="1" t="s">
        <v>573</v>
      </c>
      <c r="D3802" s="3">
        <v>64.3</v>
      </c>
      <c r="E3802" s="3">
        <v>9.7987000000000002</v>
      </c>
      <c r="F3802" s="3">
        <f t="shared" si="59"/>
        <v>15.239035769828929</v>
      </c>
    </row>
    <row r="3803" spans="1:6" ht="10.5" customHeight="1" x14ac:dyDescent="0.25">
      <c r="A3803" s="1" t="s">
        <v>7610</v>
      </c>
      <c r="B3803" s="1" t="s">
        <v>7611</v>
      </c>
      <c r="C3803" s="1" t="s">
        <v>573</v>
      </c>
      <c r="D3803" s="3">
        <v>32.4</v>
      </c>
      <c r="E3803" s="3">
        <v>5.0968</v>
      </c>
      <c r="F3803" s="3">
        <f t="shared" si="59"/>
        <v>15.730864197530863</v>
      </c>
    </row>
    <row r="3804" spans="1:6" ht="10.5" customHeight="1" x14ac:dyDescent="0.25">
      <c r="A3804" s="1" t="s">
        <v>7612</v>
      </c>
      <c r="B3804" s="1" t="s">
        <v>7613</v>
      </c>
      <c r="C3804" s="1" t="s">
        <v>573</v>
      </c>
      <c r="D3804" s="3">
        <v>79.8</v>
      </c>
      <c r="E3804" s="3">
        <v>13.6548</v>
      </c>
      <c r="F3804" s="3">
        <f t="shared" si="59"/>
        <v>17.111278195488723</v>
      </c>
    </row>
    <row r="3805" spans="1:6" ht="11.25" customHeight="1" x14ac:dyDescent="0.25">
      <c r="A3805" s="1" t="s">
        <v>7614</v>
      </c>
      <c r="B3805" s="1" t="s">
        <v>7615</v>
      </c>
      <c r="C3805" s="1" t="s">
        <v>573</v>
      </c>
      <c r="D3805" s="3">
        <v>23.8</v>
      </c>
      <c r="E3805" s="3">
        <v>1.5414000000000001</v>
      </c>
      <c r="F3805" s="3">
        <f t="shared" si="59"/>
        <v>6.4764705882352942</v>
      </c>
    </row>
    <row r="3806" spans="1:6" ht="10.5" customHeight="1" x14ac:dyDescent="0.25">
      <c r="A3806" s="1" t="s">
        <v>7616</v>
      </c>
      <c r="B3806" s="1" t="s">
        <v>7617</v>
      </c>
      <c r="C3806" s="1" t="s">
        <v>573</v>
      </c>
      <c r="D3806" s="3">
        <v>24.3</v>
      </c>
      <c r="E3806" s="3">
        <v>3.8209</v>
      </c>
      <c r="F3806" s="3">
        <f t="shared" si="59"/>
        <v>15.723868312757199</v>
      </c>
    </row>
    <row r="3807" spans="1:6" ht="10.5" customHeight="1" x14ac:dyDescent="0.25">
      <c r="A3807" s="1" t="s">
        <v>7618</v>
      </c>
      <c r="B3807" s="1" t="s">
        <v>7619</v>
      </c>
      <c r="C3807" s="1" t="s">
        <v>573</v>
      </c>
      <c r="D3807" s="3">
        <v>76</v>
      </c>
      <c r="E3807" s="3">
        <v>13</v>
      </c>
      <c r="F3807" s="3">
        <f t="shared" si="59"/>
        <v>17.105263157894736</v>
      </c>
    </row>
    <row r="3808" spans="1:6" ht="10.5" customHeight="1" x14ac:dyDescent="0.25">
      <c r="A3808" s="1" t="s">
        <v>7620</v>
      </c>
      <c r="B3808" s="1" t="s">
        <v>7621</v>
      </c>
      <c r="C3808" s="1" t="s">
        <v>573</v>
      </c>
      <c r="D3808" s="3">
        <v>88.98</v>
      </c>
      <c r="E3808" s="3">
        <v>6.51</v>
      </c>
      <c r="F3808" s="3">
        <f t="shared" si="59"/>
        <v>7.3162508428860402</v>
      </c>
    </row>
    <row r="3809" spans="1:6" ht="11.25" customHeight="1" x14ac:dyDescent="0.25">
      <c r="A3809" s="1" t="s">
        <v>7622</v>
      </c>
      <c r="B3809" s="1" t="s">
        <v>7623</v>
      </c>
      <c r="C3809" s="1" t="s">
        <v>573</v>
      </c>
      <c r="D3809" s="3">
        <v>8.1</v>
      </c>
      <c r="E3809" s="3">
        <v>0.97150000000000003</v>
      </c>
      <c r="F3809" s="3">
        <f t="shared" si="59"/>
        <v>11.993827160493828</v>
      </c>
    </row>
    <row r="3810" spans="1:6" ht="10.5" customHeight="1" x14ac:dyDescent="0.25">
      <c r="A3810" s="1" t="s">
        <v>7624</v>
      </c>
      <c r="B3810" s="1" t="s">
        <v>7625</v>
      </c>
      <c r="C3810" s="1" t="s">
        <v>69</v>
      </c>
      <c r="D3810" s="3">
        <v>26.6</v>
      </c>
      <c r="E3810" s="3">
        <v>4.0236999999999998</v>
      </c>
      <c r="F3810" s="3">
        <f t="shared" si="59"/>
        <v>15.126691729323309</v>
      </c>
    </row>
    <row r="3811" spans="1:6" ht="10.5" customHeight="1" x14ac:dyDescent="0.25">
      <c r="A3811" s="1" t="s">
        <v>7626</v>
      </c>
      <c r="B3811" s="1" t="s">
        <v>7627</v>
      </c>
      <c r="C3811" s="1" t="s">
        <v>479</v>
      </c>
      <c r="D3811" s="3">
        <v>28.56</v>
      </c>
      <c r="E3811" s="3">
        <v>5.7020999999999997</v>
      </c>
      <c r="F3811" s="3">
        <f t="shared" si="59"/>
        <v>19.965336134453782</v>
      </c>
    </row>
    <row r="3812" spans="1:6" ht="10.5" customHeight="1" x14ac:dyDescent="0.25">
      <c r="A3812" s="1" t="s">
        <v>7628</v>
      </c>
      <c r="B3812" s="1" t="s">
        <v>7629</v>
      </c>
      <c r="C3812" s="1" t="s">
        <v>573</v>
      </c>
      <c r="D3812" s="3">
        <v>49.98</v>
      </c>
      <c r="E3812" s="3">
        <v>5.88</v>
      </c>
      <c r="F3812" s="3">
        <f t="shared" si="59"/>
        <v>11.76470588235294</v>
      </c>
    </row>
    <row r="3813" spans="1:6" ht="11.25" customHeight="1" x14ac:dyDescent="0.25">
      <c r="A3813" s="1" t="s">
        <v>7630</v>
      </c>
      <c r="B3813" s="1" t="s">
        <v>7631</v>
      </c>
      <c r="C3813" s="1" t="s">
        <v>573</v>
      </c>
      <c r="D3813" s="3">
        <v>48.56</v>
      </c>
      <c r="E3813" s="3">
        <v>2.0552000000000001</v>
      </c>
      <c r="F3813" s="3">
        <f t="shared" si="59"/>
        <v>4.2322899505766065</v>
      </c>
    </row>
    <row r="3814" spans="1:6" ht="10.5" customHeight="1" x14ac:dyDescent="0.25">
      <c r="A3814" s="1" t="s">
        <v>7632</v>
      </c>
      <c r="B3814" s="1" t="s">
        <v>7633</v>
      </c>
      <c r="C3814" s="1" t="s">
        <v>573</v>
      </c>
      <c r="D3814" s="3">
        <v>29.96</v>
      </c>
      <c r="E3814" s="3">
        <v>5.8838999999999997</v>
      </c>
      <c r="F3814" s="3">
        <f t="shared" si="59"/>
        <v>19.639185580774367</v>
      </c>
    </row>
    <row r="3815" spans="1:6" ht="10.5" customHeight="1" x14ac:dyDescent="0.25">
      <c r="A3815" s="1" t="s">
        <v>7634</v>
      </c>
      <c r="B3815" s="1" t="s">
        <v>7635</v>
      </c>
      <c r="C3815" s="1" t="s">
        <v>573</v>
      </c>
      <c r="D3815" s="3">
        <v>44.94</v>
      </c>
      <c r="E3815" s="3">
        <v>5.8787000000000003</v>
      </c>
      <c r="F3815" s="3">
        <f t="shared" si="59"/>
        <v>13.08121940364931</v>
      </c>
    </row>
    <row r="3816" spans="1:6" ht="10.5" customHeight="1" x14ac:dyDescent="0.25">
      <c r="A3816" s="1" t="s">
        <v>7636</v>
      </c>
      <c r="B3816" s="1" t="s">
        <v>7637</v>
      </c>
      <c r="C3816" s="1" t="s">
        <v>573</v>
      </c>
      <c r="D3816" s="3">
        <v>23.58</v>
      </c>
      <c r="E3816" s="3">
        <v>6.93</v>
      </c>
      <c r="F3816" s="3">
        <f t="shared" si="59"/>
        <v>29.389312977099237</v>
      </c>
    </row>
    <row r="3817" spans="1:6" ht="11.25" customHeight="1" x14ac:dyDescent="0.25">
      <c r="A3817" s="1" t="s">
        <v>7638</v>
      </c>
      <c r="B3817" s="1" t="s">
        <v>7639</v>
      </c>
      <c r="C3817" s="1" t="s">
        <v>573</v>
      </c>
      <c r="D3817" s="3">
        <v>38.520000000000003</v>
      </c>
      <c r="E3817" s="3">
        <v>7.56</v>
      </c>
      <c r="F3817" s="3">
        <f t="shared" si="59"/>
        <v>19.626168224299061</v>
      </c>
    </row>
    <row r="3818" spans="1:6" ht="10.5" customHeight="1" x14ac:dyDescent="0.25">
      <c r="A3818" s="1" t="s">
        <v>7640</v>
      </c>
      <c r="B3818" s="1" t="s">
        <v>7641</v>
      </c>
      <c r="C3818" s="1" t="s">
        <v>573</v>
      </c>
      <c r="D3818" s="3">
        <v>30.4</v>
      </c>
      <c r="E3818" s="3">
        <v>2.0817999999999999</v>
      </c>
      <c r="F3818" s="3">
        <f t="shared" si="59"/>
        <v>6.8480263157894736</v>
      </c>
    </row>
    <row r="3819" spans="1:6" ht="10.5" customHeight="1" x14ac:dyDescent="0.25">
      <c r="A3819" s="1" t="s">
        <v>7642</v>
      </c>
      <c r="B3819" s="1" t="s">
        <v>7643</v>
      </c>
      <c r="C3819" s="1" t="s">
        <v>13</v>
      </c>
      <c r="D3819" s="3">
        <v>27.15</v>
      </c>
      <c r="E3819" s="3">
        <v>4.6395</v>
      </c>
      <c r="F3819" s="3">
        <f t="shared" si="59"/>
        <v>17.08839779005525</v>
      </c>
    </row>
    <row r="3820" spans="1:6" ht="10.5" customHeight="1" x14ac:dyDescent="0.25">
      <c r="A3820" s="1" t="s">
        <v>7644</v>
      </c>
      <c r="B3820" s="1" t="s">
        <v>7645</v>
      </c>
      <c r="C3820" s="1" t="s">
        <v>573</v>
      </c>
      <c r="D3820" s="3">
        <v>64.349999999999994</v>
      </c>
      <c r="E3820" s="3">
        <v>19.549499999999998</v>
      </c>
      <c r="F3820" s="3">
        <f t="shared" si="59"/>
        <v>30.379953379953378</v>
      </c>
    </row>
    <row r="3821" spans="1:6" ht="11.25" customHeight="1" x14ac:dyDescent="0.25">
      <c r="A3821" s="1" t="s">
        <v>7646</v>
      </c>
      <c r="B3821" s="1" t="s">
        <v>7647</v>
      </c>
      <c r="C3821" s="1" t="s">
        <v>573</v>
      </c>
      <c r="D3821" s="3">
        <v>27.82</v>
      </c>
      <c r="E3821" s="3">
        <v>5.4626000000000001</v>
      </c>
      <c r="F3821" s="3">
        <f t="shared" si="59"/>
        <v>19.635514018691588</v>
      </c>
    </row>
    <row r="3822" spans="1:6" ht="10.5" customHeight="1" x14ac:dyDescent="0.25">
      <c r="A3822" s="1" t="s">
        <v>7648</v>
      </c>
      <c r="B3822" s="1" t="s">
        <v>7649</v>
      </c>
      <c r="C3822" s="1" t="s">
        <v>573</v>
      </c>
      <c r="D3822" s="3">
        <v>27.82</v>
      </c>
      <c r="E3822" s="3">
        <v>3.6398999999999999</v>
      </c>
      <c r="F3822" s="3">
        <f t="shared" si="59"/>
        <v>13.083752695902229</v>
      </c>
    </row>
    <row r="3823" spans="1:6" ht="10.5" customHeight="1" x14ac:dyDescent="0.25">
      <c r="A3823" s="1" t="s">
        <v>7650</v>
      </c>
      <c r="B3823" s="1" t="s">
        <v>7651</v>
      </c>
      <c r="C3823" s="1" t="s">
        <v>13</v>
      </c>
      <c r="D3823" s="3">
        <v>159.69</v>
      </c>
      <c r="E3823" s="3">
        <v>23.023700000000002</v>
      </c>
      <c r="F3823" s="3">
        <f t="shared" si="59"/>
        <v>14.417746884588892</v>
      </c>
    </row>
    <row r="3824" spans="1:6" ht="10.5" customHeight="1" x14ac:dyDescent="0.25">
      <c r="A3824" s="1" t="s">
        <v>7652</v>
      </c>
      <c r="B3824" s="1" t="s">
        <v>7653</v>
      </c>
      <c r="C3824" s="1" t="s">
        <v>13</v>
      </c>
      <c r="D3824" s="3">
        <v>53.32</v>
      </c>
      <c r="E3824" s="3">
        <v>11.270799999999999</v>
      </c>
      <c r="F3824" s="3">
        <f t="shared" si="59"/>
        <v>21.138034508627157</v>
      </c>
    </row>
    <row r="3825" spans="1:6" ht="11.25" customHeight="1" x14ac:dyDescent="0.25">
      <c r="A3825" s="1" t="s">
        <v>7654</v>
      </c>
      <c r="B3825" s="1" t="s">
        <v>7655</v>
      </c>
      <c r="C3825" s="1" t="s">
        <v>573</v>
      </c>
      <c r="D3825" s="3">
        <v>76.099999999999994</v>
      </c>
      <c r="E3825" s="3">
        <v>16.600999999999999</v>
      </c>
      <c r="F3825" s="3">
        <f t="shared" si="59"/>
        <v>21.814717477003942</v>
      </c>
    </row>
    <row r="3826" spans="1:6" ht="10.5" customHeight="1" x14ac:dyDescent="0.25">
      <c r="A3826" s="1" t="s">
        <v>7656</v>
      </c>
      <c r="B3826" s="1" t="s">
        <v>7657</v>
      </c>
      <c r="C3826" s="1" t="s">
        <v>573</v>
      </c>
      <c r="D3826" s="3">
        <v>55.24</v>
      </c>
      <c r="E3826" s="3">
        <v>8.6392000000000007</v>
      </c>
      <c r="F3826" s="3">
        <f t="shared" si="59"/>
        <v>15.639391745112238</v>
      </c>
    </row>
    <row r="3827" spans="1:6" ht="10.5" customHeight="1" x14ac:dyDescent="0.25">
      <c r="A3827" s="1" t="s">
        <v>7658</v>
      </c>
      <c r="B3827" s="1" t="s">
        <v>7659</v>
      </c>
      <c r="C3827" s="1" t="s">
        <v>573</v>
      </c>
      <c r="D3827" s="3">
        <v>20.94</v>
      </c>
      <c r="E3827" s="3">
        <v>6.14</v>
      </c>
      <c r="F3827" s="3">
        <f t="shared" si="59"/>
        <v>29.321872015281752</v>
      </c>
    </row>
    <row r="3828" spans="1:6" ht="10.5" customHeight="1" x14ac:dyDescent="0.25">
      <c r="A3828" s="1" t="s">
        <v>7660</v>
      </c>
      <c r="B3828" s="1" t="s">
        <v>7661</v>
      </c>
      <c r="C3828" s="1" t="s">
        <v>573</v>
      </c>
      <c r="D3828" s="3">
        <v>83.71</v>
      </c>
      <c r="E3828" s="3">
        <v>18.260000000000002</v>
      </c>
      <c r="F3828" s="3">
        <f t="shared" si="59"/>
        <v>21.813403416557165</v>
      </c>
    </row>
    <row r="3829" spans="1:6" ht="11.25" customHeight="1" x14ac:dyDescent="0.25">
      <c r="A3829" s="1" t="s">
        <v>7662</v>
      </c>
      <c r="B3829" s="1" t="s">
        <v>7663</v>
      </c>
      <c r="C3829" s="1" t="s">
        <v>573</v>
      </c>
      <c r="D3829" s="3">
        <v>30.46</v>
      </c>
      <c r="E3829" s="3">
        <v>7.16</v>
      </c>
      <c r="F3829" s="3">
        <f t="shared" si="59"/>
        <v>23.50623768877216</v>
      </c>
    </row>
    <row r="3830" spans="1:6" ht="10.5" customHeight="1" x14ac:dyDescent="0.25">
      <c r="A3830" s="1" t="s">
        <v>7664</v>
      </c>
      <c r="B3830" s="1" t="s">
        <v>7665</v>
      </c>
      <c r="C3830" s="1" t="s">
        <v>573</v>
      </c>
      <c r="D3830" s="3">
        <v>104.7</v>
      </c>
      <c r="E3830" s="3">
        <v>15.901</v>
      </c>
      <c r="F3830" s="3">
        <f t="shared" si="59"/>
        <v>15.18720152817574</v>
      </c>
    </row>
    <row r="3831" spans="1:6" ht="10.5" customHeight="1" x14ac:dyDescent="0.25">
      <c r="A3831" s="1" t="s">
        <v>7666</v>
      </c>
      <c r="B3831" s="1" t="s">
        <v>7667</v>
      </c>
      <c r="C3831" s="1" t="s">
        <v>573</v>
      </c>
      <c r="D3831" s="3">
        <v>1007.2</v>
      </c>
      <c r="E3831" s="3">
        <v>57.910600000000002</v>
      </c>
      <c r="F3831" s="3">
        <f t="shared" si="59"/>
        <v>5.7496624305003969</v>
      </c>
    </row>
    <row r="3832" spans="1:6" ht="10.5" customHeight="1" x14ac:dyDescent="0.25">
      <c r="A3832" s="1" t="s">
        <v>7668</v>
      </c>
      <c r="B3832" s="1" t="s">
        <v>7669</v>
      </c>
      <c r="C3832" s="1" t="s">
        <v>573</v>
      </c>
      <c r="D3832" s="3">
        <v>499.5</v>
      </c>
      <c r="E3832" s="3">
        <v>24.749600000000001</v>
      </c>
      <c r="F3832" s="3">
        <f t="shared" si="59"/>
        <v>4.954874874874875</v>
      </c>
    </row>
    <row r="3833" spans="1:6" ht="11.25" customHeight="1" x14ac:dyDescent="0.25">
      <c r="A3833" s="1" t="s">
        <v>7670</v>
      </c>
      <c r="B3833" s="1" t="s">
        <v>7671</v>
      </c>
      <c r="C3833" s="1" t="s">
        <v>573</v>
      </c>
      <c r="D3833" s="3">
        <v>602.73</v>
      </c>
      <c r="E3833" s="3">
        <v>30.77</v>
      </c>
      <c r="F3833" s="3">
        <f t="shared" si="59"/>
        <v>5.1051051051051042</v>
      </c>
    </row>
    <row r="3834" spans="1:6" ht="10.5" customHeight="1" x14ac:dyDescent="0.25">
      <c r="A3834" s="1" t="s">
        <v>7672</v>
      </c>
      <c r="B3834" s="1" t="s">
        <v>7673</v>
      </c>
      <c r="C3834" s="1" t="s">
        <v>573</v>
      </c>
      <c r="D3834" s="3">
        <v>283.10000000000002</v>
      </c>
      <c r="E3834" s="3">
        <v>17.88</v>
      </c>
      <c r="F3834" s="3">
        <f t="shared" si="59"/>
        <v>6.3157894736842097</v>
      </c>
    </row>
    <row r="3835" spans="1:6" ht="10.5" customHeight="1" x14ac:dyDescent="0.25">
      <c r="A3835" s="1" t="s">
        <v>7674</v>
      </c>
      <c r="B3835" s="1" t="s">
        <v>7675</v>
      </c>
      <c r="C3835" s="1" t="s">
        <v>573</v>
      </c>
      <c r="D3835" s="3">
        <v>356.15</v>
      </c>
      <c r="E3835" s="3">
        <v>13.943199999999999</v>
      </c>
      <c r="F3835" s="3">
        <f t="shared" si="59"/>
        <v>3.9149796434086759</v>
      </c>
    </row>
    <row r="3836" spans="1:6" ht="10.5" customHeight="1" x14ac:dyDescent="0.25">
      <c r="A3836" s="1" t="s">
        <v>7676</v>
      </c>
      <c r="B3836" s="1" t="s">
        <v>7677</v>
      </c>
      <c r="C3836" s="1" t="s">
        <v>573</v>
      </c>
      <c r="D3836" s="3">
        <v>95.2</v>
      </c>
      <c r="E3836" s="3">
        <v>3.1964000000000001</v>
      </c>
      <c r="F3836" s="3">
        <f t="shared" si="59"/>
        <v>3.3575630252100841</v>
      </c>
    </row>
    <row r="3837" spans="1:6" ht="11.25" customHeight="1" x14ac:dyDescent="0.25">
      <c r="A3837" s="1" t="s">
        <v>7678</v>
      </c>
      <c r="B3837" s="1" t="s">
        <v>7679</v>
      </c>
      <c r="C3837" s="1" t="s">
        <v>573</v>
      </c>
      <c r="D3837" s="3">
        <v>126.54</v>
      </c>
      <c r="E3837" s="3">
        <v>6.2683999999999997</v>
      </c>
      <c r="F3837" s="3">
        <f t="shared" si="59"/>
        <v>4.9536905326379008</v>
      </c>
    </row>
    <row r="3838" spans="1:6" ht="10.5" customHeight="1" x14ac:dyDescent="0.25">
      <c r="A3838" s="1" t="s">
        <v>7680</v>
      </c>
      <c r="B3838" s="1" t="s">
        <v>7681</v>
      </c>
      <c r="C3838" s="1" t="s">
        <v>573</v>
      </c>
      <c r="D3838" s="3">
        <v>63.27</v>
      </c>
      <c r="E3838" s="3">
        <v>3.2339000000000002</v>
      </c>
      <c r="F3838" s="3">
        <f t="shared" si="59"/>
        <v>5.1112691639007428</v>
      </c>
    </row>
    <row r="3839" spans="1:6" ht="10.5" customHeight="1" x14ac:dyDescent="0.25">
      <c r="A3839" s="1" t="s">
        <v>7682</v>
      </c>
      <c r="B3839" s="1" t="s">
        <v>7683</v>
      </c>
      <c r="C3839" s="1" t="s">
        <v>573</v>
      </c>
      <c r="D3839" s="3">
        <v>25.24</v>
      </c>
      <c r="E3839" s="3">
        <v>1.0802</v>
      </c>
      <c r="F3839" s="3">
        <f t="shared" si="59"/>
        <v>4.2797147385103012</v>
      </c>
    </row>
    <row r="3840" spans="1:6" ht="10.5" customHeight="1" x14ac:dyDescent="0.25">
      <c r="A3840" s="1" t="s">
        <v>7684</v>
      </c>
      <c r="B3840" s="1" t="s">
        <v>7685</v>
      </c>
      <c r="C3840" s="1" t="s">
        <v>573</v>
      </c>
      <c r="D3840" s="3">
        <v>57.12</v>
      </c>
      <c r="E3840" s="3">
        <v>1.9205000000000001</v>
      </c>
      <c r="F3840" s="3">
        <f t="shared" si="59"/>
        <v>3.3622198879551828</v>
      </c>
    </row>
    <row r="3841" spans="1:6" ht="11.25" customHeight="1" x14ac:dyDescent="0.25">
      <c r="A3841" s="1" t="s">
        <v>7686</v>
      </c>
      <c r="B3841" s="1" t="s">
        <v>7687</v>
      </c>
      <c r="C3841" s="1" t="s">
        <v>573</v>
      </c>
      <c r="D3841" s="3">
        <v>49.4</v>
      </c>
      <c r="E3841" s="3">
        <v>4.5468000000000002</v>
      </c>
      <c r="F3841" s="3">
        <f t="shared" si="59"/>
        <v>9.2040485829959522</v>
      </c>
    </row>
    <row r="3842" spans="1:6" ht="10.5" customHeight="1" x14ac:dyDescent="0.25">
      <c r="A3842" s="1" t="s">
        <v>7688</v>
      </c>
      <c r="B3842" s="1" t="s">
        <v>7689</v>
      </c>
      <c r="C3842" s="1" t="s">
        <v>573</v>
      </c>
      <c r="D3842" s="3">
        <v>85.68</v>
      </c>
      <c r="E3842" s="3">
        <v>6.36</v>
      </c>
      <c r="F3842" s="3">
        <f t="shared" si="59"/>
        <v>7.4229691876750703</v>
      </c>
    </row>
    <row r="3843" spans="1:6" ht="10.5" customHeight="1" x14ac:dyDescent="0.25">
      <c r="A3843" s="1" t="s">
        <v>7690</v>
      </c>
      <c r="B3843" s="1" t="s">
        <v>7691</v>
      </c>
      <c r="C3843" s="1" t="s">
        <v>573</v>
      </c>
      <c r="D3843" s="3">
        <v>71.400000000000006</v>
      </c>
      <c r="E3843" s="3">
        <v>2.3904000000000001</v>
      </c>
      <c r="F3843" s="3">
        <f t="shared" ref="F3843:F3906" si="60">((E3843/D3843)*100)</f>
        <v>3.3478991596638656</v>
      </c>
    </row>
    <row r="3844" spans="1:6" ht="10.5" customHeight="1" x14ac:dyDescent="0.25">
      <c r="A3844" s="1" t="s">
        <v>7692</v>
      </c>
      <c r="B3844" s="1" t="s">
        <v>7693</v>
      </c>
      <c r="C3844" s="1" t="s">
        <v>573</v>
      </c>
      <c r="D3844" s="3">
        <v>19.29</v>
      </c>
      <c r="E3844" s="3">
        <v>0.2994</v>
      </c>
      <c r="F3844" s="3">
        <f t="shared" si="60"/>
        <v>1.552099533437014</v>
      </c>
    </row>
    <row r="3845" spans="1:6" ht="11.25" customHeight="1" x14ac:dyDescent="0.25">
      <c r="A3845" s="1" t="s">
        <v>7694</v>
      </c>
      <c r="B3845" s="1" t="s">
        <v>7695</v>
      </c>
      <c r="C3845" s="1" t="s">
        <v>573</v>
      </c>
      <c r="D3845" s="3">
        <v>46.41</v>
      </c>
      <c r="E3845" s="3">
        <v>5.3303000000000003</v>
      </c>
      <c r="F3845" s="3">
        <f t="shared" si="60"/>
        <v>11.485240249946134</v>
      </c>
    </row>
    <row r="3846" spans="1:6" ht="10.5" customHeight="1" x14ac:dyDescent="0.25">
      <c r="A3846" s="1" t="s">
        <v>7696</v>
      </c>
      <c r="B3846" s="1" t="s">
        <v>7697</v>
      </c>
      <c r="C3846" s="1" t="s">
        <v>573</v>
      </c>
      <c r="D3846" s="3">
        <v>9.5</v>
      </c>
      <c r="E3846" s="3">
        <v>1.45</v>
      </c>
      <c r="F3846" s="3">
        <f t="shared" si="60"/>
        <v>15.263157894736842</v>
      </c>
    </row>
    <row r="3847" spans="1:6" ht="10.5" customHeight="1" x14ac:dyDescent="0.25">
      <c r="A3847" s="1" t="s">
        <v>7698</v>
      </c>
      <c r="B3847" s="1" t="s">
        <v>7521</v>
      </c>
      <c r="C3847" s="1" t="s">
        <v>573</v>
      </c>
      <c r="D3847" s="3">
        <v>10.48</v>
      </c>
      <c r="E3847" s="3">
        <v>0.57999999999999996</v>
      </c>
      <c r="F3847" s="3">
        <f t="shared" si="60"/>
        <v>5.5343511450381673</v>
      </c>
    </row>
    <row r="3848" spans="1:6" ht="10.5" customHeight="1" x14ac:dyDescent="0.25">
      <c r="A3848" s="1" t="s">
        <v>7699</v>
      </c>
      <c r="B3848" s="1" t="s">
        <v>7700</v>
      </c>
      <c r="C3848" s="1" t="s">
        <v>573</v>
      </c>
      <c r="D3848" s="3">
        <v>223.08</v>
      </c>
      <c r="E3848" s="3">
        <v>43.68</v>
      </c>
      <c r="F3848" s="3">
        <f t="shared" si="60"/>
        <v>19.580419580419576</v>
      </c>
    </row>
    <row r="3849" spans="1:6" ht="11.25" customHeight="1" x14ac:dyDescent="0.25">
      <c r="A3849" s="1" t="s">
        <v>7701</v>
      </c>
      <c r="B3849" s="1" t="s">
        <v>7702</v>
      </c>
      <c r="C3849" s="1" t="s">
        <v>573</v>
      </c>
      <c r="D3849" s="3">
        <v>59.04</v>
      </c>
      <c r="E3849" s="3">
        <v>6.1616</v>
      </c>
      <c r="F3849" s="3">
        <f t="shared" si="60"/>
        <v>10.436314363143632</v>
      </c>
    </row>
    <row r="3850" spans="1:6" ht="10.5" customHeight="1" x14ac:dyDescent="0.25">
      <c r="A3850" s="1" t="s">
        <v>7703</v>
      </c>
      <c r="B3850" s="1" t="s">
        <v>7704</v>
      </c>
      <c r="C3850" s="1" t="s">
        <v>573</v>
      </c>
      <c r="D3850" s="3">
        <v>319.68</v>
      </c>
      <c r="E3850" s="3">
        <v>32.650599999999997</v>
      </c>
      <c r="F3850" s="3">
        <f t="shared" si="60"/>
        <v>10.213526026026026</v>
      </c>
    </row>
    <row r="3851" spans="1:6" ht="10.5" customHeight="1" x14ac:dyDescent="0.25">
      <c r="A3851" s="1" t="s">
        <v>7705</v>
      </c>
      <c r="B3851" s="1" t="s">
        <v>7706</v>
      </c>
      <c r="C3851" s="1" t="s">
        <v>573</v>
      </c>
      <c r="D3851" s="3">
        <v>56.61</v>
      </c>
      <c r="E3851" s="3">
        <v>5.7778999999999998</v>
      </c>
      <c r="F3851" s="3">
        <f t="shared" si="60"/>
        <v>10.206500618265324</v>
      </c>
    </row>
    <row r="3852" spans="1:6" ht="10.5" customHeight="1" x14ac:dyDescent="0.25">
      <c r="A3852" s="1" t="s">
        <v>7707</v>
      </c>
      <c r="B3852" s="1" t="s">
        <v>7708</v>
      </c>
      <c r="C3852" s="1" t="s">
        <v>573</v>
      </c>
      <c r="D3852" s="3">
        <v>67.209999999999994</v>
      </c>
      <c r="E3852" s="3">
        <v>13.157</v>
      </c>
      <c r="F3852" s="3">
        <f t="shared" si="60"/>
        <v>19.575955958934685</v>
      </c>
    </row>
    <row r="3853" spans="1:6" ht="11.25" customHeight="1" x14ac:dyDescent="0.25">
      <c r="A3853" s="1" t="s">
        <v>7709</v>
      </c>
      <c r="B3853" s="1" t="s">
        <v>7710</v>
      </c>
      <c r="C3853" s="1" t="s">
        <v>573</v>
      </c>
      <c r="D3853" s="3">
        <v>79.92</v>
      </c>
      <c r="E3853" s="3">
        <v>4.0263</v>
      </c>
      <c r="F3853" s="3">
        <f t="shared" si="60"/>
        <v>5.0379129129129128</v>
      </c>
    </row>
    <row r="3854" spans="1:6" ht="10.5" customHeight="1" x14ac:dyDescent="0.25">
      <c r="A3854" s="1" t="s">
        <v>7711</v>
      </c>
      <c r="B3854" s="1" t="s">
        <v>7712</v>
      </c>
      <c r="C3854" s="1" t="s">
        <v>573</v>
      </c>
      <c r="D3854" s="3">
        <v>927.06</v>
      </c>
      <c r="E3854" s="3">
        <v>78.202699999999993</v>
      </c>
      <c r="F3854" s="3">
        <f t="shared" si="60"/>
        <v>8.4355597264470479</v>
      </c>
    </row>
    <row r="3855" spans="1:6" ht="10.5" customHeight="1" x14ac:dyDescent="0.25">
      <c r="A3855" s="1" t="s">
        <v>7713</v>
      </c>
      <c r="B3855" s="1" t="s">
        <v>7714</v>
      </c>
      <c r="C3855" s="1" t="s">
        <v>573</v>
      </c>
      <c r="D3855" s="3">
        <v>7.6</v>
      </c>
      <c r="E3855" s="3">
        <v>0.72</v>
      </c>
      <c r="F3855" s="3">
        <f t="shared" si="60"/>
        <v>9.4736842105263168</v>
      </c>
    </row>
    <row r="3856" spans="1:6" ht="10.5" customHeight="1" x14ac:dyDescent="0.25">
      <c r="A3856" s="1" t="s">
        <v>7715</v>
      </c>
      <c r="B3856" s="1" t="s">
        <v>7716</v>
      </c>
      <c r="C3856" s="1" t="s">
        <v>573</v>
      </c>
      <c r="D3856" s="3">
        <v>23.71</v>
      </c>
      <c r="E3856" s="3">
        <v>3.0693999999999999</v>
      </c>
      <c r="F3856" s="3">
        <f t="shared" si="60"/>
        <v>12.945592576971739</v>
      </c>
    </row>
    <row r="3857" spans="1:6" ht="11.25" customHeight="1" x14ac:dyDescent="0.25">
      <c r="A3857" s="1" t="s">
        <v>7717</v>
      </c>
      <c r="B3857" s="1" t="s">
        <v>7718</v>
      </c>
      <c r="C3857" s="1" t="s">
        <v>573</v>
      </c>
      <c r="D3857" s="3">
        <v>267.75</v>
      </c>
      <c r="E3857" s="3">
        <v>30.752500000000001</v>
      </c>
      <c r="F3857" s="3">
        <f t="shared" si="60"/>
        <v>11.485527544351076</v>
      </c>
    </row>
    <row r="3858" spans="1:6" ht="10.5" customHeight="1" x14ac:dyDescent="0.25">
      <c r="A3858" s="1" t="s">
        <v>7719</v>
      </c>
      <c r="B3858" s="1" t="s">
        <v>7720</v>
      </c>
      <c r="C3858" s="1" t="s">
        <v>573</v>
      </c>
      <c r="D3858" s="3">
        <v>112.08</v>
      </c>
      <c r="E3858" s="3">
        <v>20.628599999999999</v>
      </c>
      <c r="F3858" s="3">
        <f t="shared" si="60"/>
        <v>18.405246252676658</v>
      </c>
    </row>
    <row r="3859" spans="1:6" ht="10.5" customHeight="1" x14ac:dyDescent="0.25">
      <c r="A3859" s="1" t="s">
        <v>7721</v>
      </c>
      <c r="B3859" s="1" t="s">
        <v>7722</v>
      </c>
      <c r="C3859" s="1" t="s">
        <v>573</v>
      </c>
      <c r="D3859" s="3">
        <v>157.08000000000001</v>
      </c>
      <c r="E3859" s="3">
        <v>18.037400000000002</v>
      </c>
      <c r="F3859" s="3">
        <f t="shared" si="60"/>
        <v>11.482938629997454</v>
      </c>
    </row>
    <row r="3860" spans="1:6" ht="10.5" customHeight="1" x14ac:dyDescent="0.25">
      <c r="A3860" s="1" t="s">
        <v>7723</v>
      </c>
      <c r="B3860" s="1" t="s">
        <v>7724</v>
      </c>
      <c r="C3860" s="1" t="s">
        <v>573</v>
      </c>
      <c r="D3860" s="3">
        <v>68.400000000000006</v>
      </c>
      <c r="E3860" s="3">
        <v>12.6</v>
      </c>
      <c r="F3860" s="3">
        <f t="shared" si="60"/>
        <v>18.421052631578945</v>
      </c>
    </row>
    <row r="3861" spans="1:6" ht="11.25" customHeight="1" x14ac:dyDescent="0.25">
      <c r="A3861" s="1" t="s">
        <v>7725</v>
      </c>
      <c r="B3861" s="1" t="s">
        <v>7726</v>
      </c>
      <c r="C3861" s="1" t="s">
        <v>573</v>
      </c>
      <c r="D3861" s="3">
        <v>167.31</v>
      </c>
      <c r="E3861" s="3">
        <v>19.117799999999999</v>
      </c>
      <c r="F3861" s="3">
        <f t="shared" si="60"/>
        <v>11.426573426573427</v>
      </c>
    </row>
    <row r="3862" spans="1:6" ht="10.5" customHeight="1" x14ac:dyDescent="0.25">
      <c r="A3862" s="1" t="s">
        <v>7727</v>
      </c>
      <c r="B3862" s="1" t="s">
        <v>7728</v>
      </c>
      <c r="C3862" s="1" t="s">
        <v>573</v>
      </c>
      <c r="D3862" s="3">
        <v>98.44</v>
      </c>
      <c r="E3862" s="3">
        <v>18.864599999999999</v>
      </c>
      <c r="F3862" s="3">
        <f t="shared" si="60"/>
        <v>19.163551401869157</v>
      </c>
    </row>
    <row r="3863" spans="1:6" ht="10.5" customHeight="1" x14ac:dyDescent="0.25">
      <c r="A3863" s="1" t="s">
        <v>7729</v>
      </c>
      <c r="B3863" s="1" t="s">
        <v>7730</v>
      </c>
      <c r="C3863" s="1" t="s">
        <v>573</v>
      </c>
      <c r="D3863" s="3">
        <v>64.2</v>
      </c>
      <c r="E3863" s="3">
        <v>6.3</v>
      </c>
      <c r="F3863" s="3">
        <f t="shared" si="60"/>
        <v>9.8130841121495322</v>
      </c>
    </row>
    <row r="3864" spans="1:6" ht="10.5" customHeight="1" x14ac:dyDescent="0.25">
      <c r="A3864" s="1" t="s">
        <v>7731</v>
      </c>
      <c r="B3864" s="1" t="s">
        <v>7732</v>
      </c>
      <c r="C3864" s="1" t="s">
        <v>573</v>
      </c>
      <c r="D3864" s="3">
        <v>5027.1099999999997</v>
      </c>
      <c r="E3864" s="3">
        <v>-170.97</v>
      </c>
      <c r="F3864" s="3">
        <f t="shared" si="60"/>
        <v>-3.4009599949076113</v>
      </c>
    </row>
    <row r="3865" spans="1:6" ht="11.25" customHeight="1" x14ac:dyDescent="0.25">
      <c r="A3865" s="1" t="s">
        <v>7733</v>
      </c>
      <c r="B3865" s="1" t="s">
        <v>7734</v>
      </c>
      <c r="C3865" s="1" t="s">
        <v>573</v>
      </c>
      <c r="D3865" s="3">
        <v>799.4</v>
      </c>
      <c r="E3865" s="3">
        <v>54.626399999999997</v>
      </c>
      <c r="F3865" s="3">
        <f t="shared" si="60"/>
        <v>6.8334250688016001</v>
      </c>
    </row>
    <row r="3866" spans="1:6" ht="10.5" customHeight="1" x14ac:dyDescent="0.25">
      <c r="A3866" s="1" t="s">
        <v>7735</v>
      </c>
      <c r="B3866" s="1" t="s">
        <v>7736</v>
      </c>
      <c r="C3866" s="1" t="s">
        <v>573</v>
      </c>
      <c r="D3866" s="3">
        <v>1206.92</v>
      </c>
      <c r="E3866" s="3">
        <v>84.418199999999999</v>
      </c>
      <c r="F3866" s="3">
        <f t="shared" si="60"/>
        <v>6.9945149637092765</v>
      </c>
    </row>
    <row r="3867" spans="1:6" ht="10.5" customHeight="1" x14ac:dyDescent="0.25">
      <c r="A3867" s="1" t="s">
        <v>7737</v>
      </c>
      <c r="B3867" s="1" t="s">
        <v>7738</v>
      </c>
      <c r="C3867" s="1" t="s">
        <v>573</v>
      </c>
      <c r="D3867" s="3">
        <v>30.4</v>
      </c>
      <c r="E3867" s="3">
        <v>3.3660999999999999</v>
      </c>
      <c r="F3867" s="3">
        <f t="shared" si="60"/>
        <v>11.072697368421053</v>
      </c>
    </row>
    <row r="3868" spans="1:6" ht="10.5" customHeight="1" x14ac:dyDescent="0.25">
      <c r="A3868" s="1" t="s">
        <v>7739</v>
      </c>
      <c r="B3868" s="1" t="s">
        <v>7740</v>
      </c>
      <c r="C3868" s="1" t="s">
        <v>573</v>
      </c>
      <c r="D3868" s="3">
        <v>1161.44</v>
      </c>
      <c r="E3868" s="3">
        <v>60.39</v>
      </c>
      <c r="F3868" s="3">
        <f t="shared" si="60"/>
        <v>5.1995798319327724</v>
      </c>
    </row>
    <row r="3869" spans="1:6" ht="11.25" customHeight="1" x14ac:dyDescent="0.25">
      <c r="A3869" s="1" t="s">
        <v>7741</v>
      </c>
      <c r="B3869" s="1" t="s">
        <v>7742</v>
      </c>
      <c r="C3869" s="1" t="s">
        <v>573</v>
      </c>
      <c r="D3869" s="3">
        <v>157.05000000000001</v>
      </c>
      <c r="E3869" s="3">
        <v>7.4490999999999996</v>
      </c>
      <c r="F3869" s="3">
        <f t="shared" si="60"/>
        <v>4.7431391276663479</v>
      </c>
    </row>
    <row r="3870" spans="1:6" ht="10.5" customHeight="1" x14ac:dyDescent="0.25">
      <c r="A3870" s="1" t="s">
        <v>7743</v>
      </c>
      <c r="B3870" s="1" t="s">
        <v>7744</v>
      </c>
      <c r="C3870" s="1" t="s">
        <v>573</v>
      </c>
      <c r="D3870" s="3">
        <v>68.09</v>
      </c>
      <c r="E3870" s="3">
        <v>9.5606000000000009</v>
      </c>
      <c r="F3870" s="3">
        <f t="shared" si="60"/>
        <v>14.041122044353063</v>
      </c>
    </row>
    <row r="3871" spans="1:6" ht="10.5" customHeight="1" x14ac:dyDescent="0.25">
      <c r="A3871" s="1" t="s">
        <v>7745</v>
      </c>
      <c r="B3871" s="1" t="s">
        <v>7746</v>
      </c>
      <c r="C3871" s="1" t="s">
        <v>573</v>
      </c>
      <c r="D3871" s="3">
        <v>3.34</v>
      </c>
      <c r="E3871" s="3">
        <v>0.39739999999999998</v>
      </c>
      <c r="F3871" s="3">
        <f t="shared" si="60"/>
        <v>11.898203592814372</v>
      </c>
    </row>
    <row r="3872" spans="1:6" ht="10.5" customHeight="1" x14ac:dyDescent="0.25">
      <c r="A3872" s="1" t="s">
        <v>7747</v>
      </c>
      <c r="B3872" s="1" t="s">
        <v>7748</v>
      </c>
      <c r="C3872" s="1" t="s">
        <v>573</v>
      </c>
      <c r="D3872" s="3">
        <v>103.23</v>
      </c>
      <c r="E3872" s="3">
        <v>10.195499999999999</v>
      </c>
      <c r="F3872" s="3">
        <f t="shared" si="60"/>
        <v>9.8764893926184225</v>
      </c>
    </row>
    <row r="3873" spans="1:6" ht="11.25" customHeight="1" x14ac:dyDescent="0.25">
      <c r="A3873" s="1" t="s">
        <v>7749</v>
      </c>
      <c r="B3873" s="1" t="s">
        <v>7750</v>
      </c>
      <c r="C3873" s="1" t="s">
        <v>573</v>
      </c>
      <c r="D3873" s="3">
        <v>1.67</v>
      </c>
      <c r="E3873" s="3">
        <v>0.20330000000000001</v>
      </c>
      <c r="F3873" s="3">
        <f t="shared" si="60"/>
        <v>12.17365269461078</v>
      </c>
    </row>
    <row r="3874" spans="1:6" ht="10.5" customHeight="1" x14ac:dyDescent="0.25">
      <c r="A3874" s="1" t="s">
        <v>7751</v>
      </c>
      <c r="B3874" s="1" t="s">
        <v>7752</v>
      </c>
      <c r="C3874" s="1" t="s">
        <v>573</v>
      </c>
      <c r="D3874" s="3">
        <v>76.59</v>
      </c>
      <c r="E3874" s="3">
        <v>7.5903</v>
      </c>
      <c r="F3874" s="3">
        <f t="shared" si="60"/>
        <v>9.9103016059537801</v>
      </c>
    </row>
    <row r="3875" spans="1:6" ht="10.5" customHeight="1" x14ac:dyDescent="0.25">
      <c r="A3875" s="1" t="s">
        <v>7753</v>
      </c>
      <c r="B3875" s="1" t="s">
        <v>7754</v>
      </c>
      <c r="C3875" s="1" t="s">
        <v>573</v>
      </c>
      <c r="D3875" s="3">
        <v>83.84</v>
      </c>
      <c r="E3875" s="3">
        <v>13.908799999999999</v>
      </c>
      <c r="F3875" s="3">
        <f t="shared" si="60"/>
        <v>16.58969465648855</v>
      </c>
    </row>
    <row r="3876" spans="1:6" ht="10.5" customHeight="1" x14ac:dyDescent="0.25">
      <c r="A3876" s="1" t="s">
        <v>7755</v>
      </c>
      <c r="B3876" s="1" t="s">
        <v>7756</v>
      </c>
      <c r="C3876" s="1" t="s">
        <v>573</v>
      </c>
      <c r="D3876" s="3">
        <v>57.58</v>
      </c>
      <c r="E3876" s="3">
        <v>12.997400000000001</v>
      </c>
      <c r="F3876" s="3">
        <f t="shared" si="60"/>
        <v>22.572768322334149</v>
      </c>
    </row>
    <row r="3877" spans="1:6" ht="10.5" customHeight="1" x14ac:dyDescent="0.25">
      <c r="A3877" s="1" t="s">
        <v>7757</v>
      </c>
      <c r="B3877" s="1" t="s">
        <v>7758</v>
      </c>
      <c r="C3877" s="1" t="s">
        <v>573</v>
      </c>
      <c r="D3877" s="3">
        <v>62.88</v>
      </c>
      <c r="E3877" s="3">
        <v>10.434799999999999</v>
      </c>
      <c r="F3877" s="3">
        <f t="shared" si="60"/>
        <v>16.594783715012721</v>
      </c>
    </row>
    <row r="3878" spans="1:6" ht="11.25" customHeight="1" x14ac:dyDescent="0.25">
      <c r="A3878" s="1" t="s">
        <v>7759</v>
      </c>
      <c r="B3878" s="1" t="s">
        <v>7760</v>
      </c>
      <c r="C3878" s="1" t="s">
        <v>573</v>
      </c>
      <c r="D3878" s="3">
        <v>22.84</v>
      </c>
      <c r="E3878" s="3">
        <v>8.8245000000000005</v>
      </c>
      <c r="F3878" s="3">
        <f t="shared" si="60"/>
        <v>38.6361646234676</v>
      </c>
    </row>
    <row r="3879" spans="1:6" ht="10.5" customHeight="1" x14ac:dyDescent="0.25">
      <c r="A3879" s="1" t="s">
        <v>7761</v>
      </c>
      <c r="B3879" s="1" t="s">
        <v>7762</v>
      </c>
      <c r="C3879" s="1" t="s">
        <v>573</v>
      </c>
      <c r="D3879" s="3">
        <v>4.29</v>
      </c>
      <c r="E3879" s="3">
        <v>0.99990000000000001</v>
      </c>
      <c r="F3879" s="3">
        <f t="shared" si="60"/>
        <v>23.307692307692307</v>
      </c>
    </row>
    <row r="3880" spans="1:6" ht="10.5" customHeight="1" x14ac:dyDescent="0.25">
      <c r="A3880" s="1" t="s">
        <v>7763</v>
      </c>
      <c r="B3880" s="1" t="s">
        <v>7764</v>
      </c>
      <c r="C3880" s="1" t="s">
        <v>573</v>
      </c>
      <c r="D3880" s="3">
        <v>5.72</v>
      </c>
      <c r="E3880" s="3">
        <v>1.3188</v>
      </c>
      <c r="F3880" s="3">
        <f t="shared" si="60"/>
        <v>23.055944055944057</v>
      </c>
    </row>
    <row r="3881" spans="1:6" ht="10.5" customHeight="1" x14ac:dyDescent="0.25">
      <c r="A3881" s="1" t="s">
        <v>7765</v>
      </c>
      <c r="B3881" s="1" t="s">
        <v>7766</v>
      </c>
      <c r="C3881" s="1" t="s">
        <v>573</v>
      </c>
      <c r="D3881" s="3">
        <v>2.86</v>
      </c>
      <c r="E3881" s="3">
        <v>0.66310000000000002</v>
      </c>
      <c r="F3881" s="3">
        <f t="shared" si="60"/>
        <v>23.185314685314687</v>
      </c>
    </row>
    <row r="3882" spans="1:6" ht="11.25" customHeight="1" x14ac:dyDescent="0.25">
      <c r="A3882" s="1" t="s">
        <v>7767</v>
      </c>
      <c r="B3882" s="1" t="s">
        <v>7768</v>
      </c>
      <c r="C3882" s="1" t="s">
        <v>573</v>
      </c>
      <c r="D3882" s="3">
        <v>4.76</v>
      </c>
      <c r="E3882" s="3">
        <v>1.28</v>
      </c>
      <c r="F3882" s="3">
        <f t="shared" si="60"/>
        <v>26.890756302521012</v>
      </c>
    </row>
    <row r="3883" spans="1:6" ht="10.5" customHeight="1" x14ac:dyDescent="0.25">
      <c r="A3883" s="1" t="s">
        <v>7769</v>
      </c>
      <c r="B3883" s="1" t="s">
        <v>7770</v>
      </c>
      <c r="C3883" s="1" t="s">
        <v>573</v>
      </c>
      <c r="D3883" s="3">
        <v>5.95</v>
      </c>
      <c r="E3883" s="3">
        <v>0.72750000000000004</v>
      </c>
      <c r="F3883" s="3">
        <f t="shared" si="60"/>
        <v>12.22689075630252</v>
      </c>
    </row>
    <row r="3884" spans="1:6" ht="10.5" customHeight="1" x14ac:dyDescent="0.25">
      <c r="A3884" s="1" t="s">
        <v>7771</v>
      </c>
      <c r="B3884" s="1" t="s">
        <v>7772</v>
      </c>
      <c r="C3884" s="1" t="s">
        <v>573</v>
      </c>
      <c r="D3884" s="3">
        <v>115.17</v>
      </c>
      <c r="E3884" s="3">
        <v>6.4885999999999999</v>
      </c>
      <c r="F3884" s="3">
        <f t="shared" si="60"/>
        <v>5.6339324476860293</v>
      </c>
    </row>
    <row r="3885" spans="1:6" ht="10.5" customHeight="1" x14ac:dyDescent="0.25">
      <c r="A3885" s="1" t="s">
        <v>7773</v>
      </c>
      <c r="B3885" s="1" t="s">
        <v>7774</v>
      </c>
      <c r="C3885" s="1" t="s">
        <v>573</v>
      </c>
      <c r="D3885" s="3">
        <v>25.72</v>
      </c>
      <c r="E3885" s="3">
        <v>1.6788000000000001</v>
      </c>
      <c r="F3885" s="3">
        <f t="shared" si="60"/>
        <v>6.5272161741835157</v>
      </c>
    </row>
    <row r="3886" spans="1:6" ht="11.25" customHeight="1" x14ac:dyDescent="0.25">
      <c r="A3886" s="1" t="s">
        <v>7775</v>
      </c>
      <c r="B3886" s="1" t="s">
        <v>7776</v>
      </c>
      <c r="C3886" s="1" t="s">
        <v>573</v>
      </c>
      <c r="D3886" s="3">
        <v>66.599999999999994</v>
      </c>
      <c r="E3886" s="3">
        <v>11.8903</v>
      </c>
      <c r="F3886" s="3">
        <f t="shared" si="60"/>
        <v>17.853303303303306</v>
      </c>
    </row>
    <row r="3887" spans="1:6" ht="10.5" customHeight="1" x14ac:dyDescent="0.25">
      <c r="A3887" s="1" t="s">
        <v>7777</v>
      </c>
      <c r="B3887" s="1" t="s">
        <v>7778</v>
      </c>
      <c r="C3887" s="1" t="s">
        <v>573</v>
      </c>
      <c r="D3887" s="3">
        <v>1.67</v>
      </c>
      <c r="E3887" s="3">
        <v>0.1384</v>
      </c>
      <c r="F3887" s="3">
        <f t="shared" si="60"/>
        <v>8.2874251497005993</v>
      </c>
    </row>
    <row r="3888" spans="1:6" ht="10.5" customHeight="1" x14ac:dyDescent="0.25">
      <c r="A3888" s="1" t="s">
        <v>7779</v>
      </c>
      <c r="B3888" s="1" t="s">
        <v>7780</v>
      </c>
      <c r="C3888" s="1" t="s">
        <v>573</v>
      </c>
      <c r="D3888" s="3">
        <v>35.700000000000003</v>
      </c>
      <c r="E3888" s="3">
        <v>5.9938000000000002</v>
      </c>
      <c r="F3888" s="3">
        <f t="shared" si="60"/>
        <v>16.78935574229692</v>
      </c>
    </row>
    <row r="3889" spans="1:6" ht="10.5" customHeight="1" x14ac:dyDescent="0.25">
      <c r="A3889" s="1" t="s">
        <v>7781</v>
      </c>
      <c r="B3889" s="1" t="s">
        <v>7782</v>
      </c>
      <c r="C3889" s="1" t="s">
        <v>573</v>
      </c>
      <c r="D3889" s="3">
        <v>41.8</v>
      </c>
      <c r="E3889" s="3">
        <v>5.2248999999999999</v>
      </c>
      <c r="F3889" s="3">
        <f t="shared" si="60"/>
        <v>12.49976076555024</v>
      </c>
    </row>
    <row r="3890" spans="1:6" ht="11.25" customHeight="1" x14ac:dyDescent="0.25">
      <c r="A3890" s="1" t="s">
        <v>7783</v>
      </c>
      <c r="B3890" s="1" t="s">
        <v>7784</v>
      </c>
      <c r="C3890" s="1" t="s">
        <v>573</v>
      </c>
      <c r="D3890" s="3">
        <v>15.2</v>
      </c>
      <c r="E3890" s="3">
        <v>2.0606</v>
      </c>
      <c r="F3890" s="3">
        <f t="shared" si="60"/>
        <v>13.556578947368422</v>
      </c>
    </row>
    <row r="3891" spans="1:6" ht="10.5" customHeight="1" x14ac:dyDescent="0.25">
      <c r="A3891" s="1" t="s">
        <v>7785</v>
      </c>
      <c r="B3891" s="1" t="s">
        <v>7786</v>
      </c>
      <c r="C3891" s="1" t="s">
        <v>573</v>
      </c>
      <c r="D3891" s="3">
        <v>14.28</v>
      </c>
      <c r="E3891" s="3">
        <v>2.3972000000000002</v>
      </c>
      <c r="F3891" s="3">
        <f t="shared" si="60"/>
        <v>16.787114845938376</v>
      </c>
    </row>
    <row r="3892" spans="1:6" ht="10.5" customHeight="1" x14ac:dyDescent="0.25">
      <c r="A3892" s="1" t="s">
        <v>7787</v>
      </c>
      <c r="B3892" s="1" t="s">
        <v>7788</v>
      </c>
      <c r="C3892" s="1" t="s">
        <v>573</v>
      </c>
      <c r="D3892" s="3">
        <v>53.2</v>
      </c>
      <c r="E3892" s="3">
        <v>6.6148999999999996</v>
      </c>
      <c r="F3892" s="3">
        <f t="shared" si="60"/>
        <v>12.434022556390977</v>
      </c>
    </row>
    <row r="3893" spans="1:6" ht="10.5" customHeight="1" x14ac:dyDescent="0.25">
      <c r="A3893" s="1" t="s">
        <v>7789</v>
      </c>
      <c r="B3893" s="1" t="s">
        <v>7790</v>
      </c>
      <c r="C3893" s="1" t="s">
        <v>573</v>
      </c>
      <c r="D3893" s="3">
        <v>11.4</v>
      </c>
      <c r="E3893" s="3">
        <v>1.5470999999999999</v>
      </c>
      <c r="F3893" s="3">
        <f t="shared" si="60"/>
        <v>13.571052631578947</v>
      </c>
    </row>
    <row r="3894" spans="1:6" ht="11.25" customHeight="1" x14ac:dyDescent="0.25">
      <c r="A3894" s="1" t="s">
        <v>7791</v>
      </c>
      <c r="B3894" s="1" t="s">
        <v>7792</v>
      </c>
      <c r="C3894" s="1" t="s">
        <v>573</v>
      </c>
      <c r="D3894" s="3">
        <v>64.3</v>
      </c>
      <c r="E3894" s="3">
        <v>2.5465</v>
      </c>
      <c r="F3894" s="3">
        <f t="shared" si="60"/>
        <v>3.9603421461897361</v>
      </c>
    </row>
    <row r="3895" spans="1:6" ht="10.5" customHeight="1" x14ac:dyDescent="0.25">
      <c r="A3895" s="1" t="s">
        <v>7793</v>
      </c>
      <c r="B3895" s="1" t="s">
        <v>7794</v>
      </c>
      <c r="C3895" s="1" t="s">
        <v>573</v>
      </c>
      <c r="D3895" s="3">
        <v>30.95</v>
      </c>
      <c r="E3895" s="3">
        <v>5.2934000000000001</v>
      </c>
      <c r="F3895" s="3">
        <f t="shared" si="60"/>
        <v>17.103069466882069</v>
      </c>
    </row>
    <row r="3896" spans="1:6" ht="10.5" customHeight="1" x14ac:dyDescent="0.25">
      <c r="A3896" s="1" t="s">
        <v>7795</v>
      </c>
      <c r="B3896" s="1" t="s">
        <v>7796</v>
      </c>
      <c r="C3896" s="1" t="s">
        <v>573</v>
      </c>
      <c r="D3896" s="3">
        <v>89.25</v>
      </c>
      <c r="E3896" s="3">
        <v>10.7843</v>
      </c>
      <c r="F3896" s="3">
        <f t="shared" si="60"/>
        <v>12.083249299719888</v>
      </c>
    </row>
    <row r="3897" spans="1:6" ht="10.5" customHeight="1" x14ac:dyDescent="0.25">
      <c r="A3897" s="1" t="s">
        <v>7797</v>
      </c>
      <c r="B3897" s="1" t="s">
        <v>7798</v>
      </c>
      <c r="C3897" s="1" t="s">
        <v>573</v>
      </c>
      <c r="D3897" s="3">
        <v>89.25</v>
      </c>
      <c r="E3897" s="3">
        <v>10.756600000000001</v>
      </c>
      <c r="F3897" s="3">
        <f t="shared" si="60"/>
        <v>12.052212885154063</v>
      </c>
    </row>
    <row r="3898" spans="1:6" ht="11.25" customHeight="1" x14ac:dyDescent="0.25">
      <c r="A3898" s="1" t="s">
        <v>7799</v>
      </c>
      <c r="B3898" s="1" t="s">
        <v>7800</v>
      </c>
      <c r="C3898" s="1" t="s">
        <v>573</v>
      </c>
      <c r="D3898" s="3">
        <v>47.6</v>
      </c>
      <c r="E3898" s="3">
        <v>5.7434000000000003</v>
      </c>
      <c r="F3898" s="3">
        <f t="shared" si="60"/>
        <v>12.065966386554623</v>
      </c>
    </row>
    <row r="3899" spans="1:6" ht="10.5" customHeight="1" x14ac:dyDescent="0.25">
      <c r="A3899" s="1" t="s">
        <v>7801</v>
      </c>
      <c r="B3899" s="1" t="s">
        <v>7802</v>
      </c>
      <c r="C3899" s="1" t="s">
        <v>573</v>
      </c>
      <c r="D3899" s="3">
        <v>17.850000000000001</v>
      </c>
      <c r="E3899" s="3">
        <v>2.1543000000000001</v>
      </c>
      <c r="F3899" s="3">
        <f t="shared" si="60"/>
        <v>12.06890756302521</v>
      </c>
    </row>
    <row r="3900" spans="1:6" ht="10.5" customHeight="1" x14ac:dyDescent="0.25">
      <c r="A3900" s="1" t="s">
        <v>7803</v>
      </c>
      <c r="B3900" s="1" t="s">
        <v>7804</v>
      </c>
      <c r="C3900" s="1" t="s">
        <v>573</v>
      </c>
      <c r="D3900" s="3">
        <v>7.14</v>
      </c>
      <c r="E3900" s="3">
        <v>1.2128000000000001</v>
      </c>
      <c r="F3900" s="3">
        <f t="shared" si="60"/>
        <v>16.985994397759104</v>
      </c>
    </row>
    <row r="3901" spans="1:6" ht="10.5" customHeight="1" x14ac:dyDescent="0.25">
      <c r="A3901" s="1" t="s">
        <v>7805</v>
      </c>
      <c r="B3901" s="1" t="s">
        <v>7806</v>
      </c>
      <c r="C3901" s="1" t="s">
        <v>573</v>
      </c>
      <c r="D3901" s="3">
        <v>30.4</v>
      </c>
      <c r="E3901" s="3">
        <v>3.7911999999999999</v>
      </c>
      <c r="F3901" s="3">
        <f t="shared" si="60"/>
        <v>12.471052631578948</v>
      </c>
    </row>
    <row r="3902" spans="1:6" ht="11.25" customHeight="1" x14ac:dyDescent="0.25">
      <c r="A3902" s="1" t="s">
        <v>7807</v>
      </c>
      <c r="B3902" s="1" t="s">
        <v>7808</v>
      </c>
      <c r="C3902" s="1" t="s">
        <v>573</v>
      </c>
      <c r="D3902" s="3">
        <v>5.7</v>
      </c>
      <c r="E3902" s="3">
        <v>0.77249999999999996</v>
      </c>
      <c r="F3902" s="3">
        <f t="shared" si="60"/>
        <v>13.552631578947366</v>
      </c>
    </row>
    <row r="3903" spans="1:6" ht="10.5" customHeight="1" x14ac:dyDescent="0.25">
      <c r="A3903" s="1" t="s">
        <v>7809</v>
      </c>
      <c r="B3903" s="1" t="s">
        <v>7810</v>
      </c>
      <c r="C3903" s="1" t="s">
        <v>573</v>
      </c>
      <c r="D3903" s="3">
        <v>61.9</v>
      </c>
      <c r="E3903" s="3">
        <v>10.590299999999999</v>
      </c>
      <c r="F3903" s="3">
        <f t="shared" si="60"/>
        <v>17.108723747980616</v>
      </c>
    </row>
    <row r="3904" spans="1:6" ht="10.5" customHeight="1" x14ac:dyDescent="0.25">
      <c r="A3904" s="1" t="s">
        <v>7811</v>
      </c>
      <c r="B3904" s="1" t="s">
        <v>7812</v>
      </c>
      <c r="C3904" s="1" t="s">
        <v>573</v>
      </c>
      <c r="D3904" s="3">
        <v>24.76</v>
      </c>
      <c r="E3904" s="3">
        <v>4.2347000000000001</v>
      </c>
      <c r="F3904" s="3">
        <f t="shared" si="60"/>
        <v>17.102988691437801</v>
      </c>
    </row>
    <row r="3905" spans="1:6" ht="10.5" customHeight="1" x14ac:dyDescent="0.25">
      <c r="A3905" s="1" t="s">
        <v>7813</v>
      </c>
      <c r="B3905" s="1" t="s">
        <v>7814</v>
      </c>
      <c r="C3905" s="1" t="s">
        <v>573</v>
      </c>
      <c r="D3905" s="3">
        <v>59.01</v>
      </c>
      <c r="E3905" s="3">
        <v>4.0102000000000002</v>
      </c>
      <c r="F3905" s="3">
        <f t="shared" si="60"/>
        <v>6.7957973224877151</v>
      </c>
    </row>
    <row r="3906" spans="1:6" ht="11.25" customHeight="1" x14ac:dyDescent="0.25">
      <c r="A3906" s="1" t="s">
        <v>7815</v>
      </c>
      <c r="B3906" s="1" t="s">
        <v>7816</v>
      </c>
      <c r="C3906" s="1" t="s">
        <v>573</v>
      </c>
      <c r="D3906" s="3">
        <v>28.55</v>
      </c>
      <c r="E3906" s="3">
        <v>5.9798</v>
      </c>
      <c r="F3906" s="3">
        <f t="shared" si="60"/>
        <v>20.945008756567425</v>
      </c>
    </row>
    <row r="3907" spans="1:6" ht="10.5" customHeight="1" x14ac:dyDescent="0.25">
      <c r="A3907" s="1" t="s">
        <v>7817</v>
      </c>
      <c r="B3907" s="1" t="s">
        <v>7818</v>
      </c>
      <c r="C3907" s="1" t="s">
        <v>573</v>
      </c>
      <c r="D3907" s="3">
        <v>62.88</v>
      </c>
      <c r="E3907" s="3">
        <v>10.4308</v>
      </c>
      <c r="F3907" s="3">
        <f t="shared" ref="F3907:F3970" si="61">((E3907/D3907)*100)</f>
        <v>16.588422391857506</v>
      </c>
    </row>
    <row r="3908" spans="1:6" ht="10.5" customHeight="1" x14ac:dyDescent="0.25">
      <c r="A3908" s="1" t="s">
        <v>7819</v>
      </c>
      <c r="B3908" s="1" t="s">
        <v>7820</v>
      </c>
      <c r="C3908" s="1" t="s">
        <v>573</v>
      </c>
      <c r="D3908" s="3">
        <v>17.13</v>
      </c>
      <c r="E3908" s="3">
        <v>3.5937000000000001</v>
      </c>
      <c r="F3908" s="3">
        <f t="shared" si="61"/>
        <v>20.978984238178636</v>
      </c>
    </row>
    <row r="3909" spans="1:6" ht="10.5" customHeight="1" x14ac:dyDescent="0.25">
      <c r="A3909" s="1" t="s">
        <v>7821</v>
      </c>
      <c r="B3909" s="1" t="s">
        <v>7822</v>
      </c>
      <c r="C3909" s="1" t="s">
        <v>573</v>
      </c>
      <c r="D3909" s="3">
        <v>73.36</v>
      </c>
      <c r="E3909" s="3">
        <v>12.1967</v>
      </c>
      <c r="F3909" s="3">
        <f t="shared" si="61"/>
        <v>16.625817884405674</v>
      </c>
    </row>
    <row r="3910" spans="1:6" ht="11.25" customHeight="1" x14ac:dyDescent="0.25">
      <c r="A3910" s="1" t="s">
        <v>7823</v>
      </c>
      <c r="B3910" s="1" t="s">
        <v>7824</v>
      </c>
      <c r="C3910" s="1" t="s">
        <v>573</v>
      </c>
      <c r="D3910" s="3">
        <v>22.84</v>
      </c>
      <c r="E3910" s="3">
        <v>4.7887000000000004</v>
      </c>
      <c r="F3910" s="3">
        <f t="shared" si="61"/>
        <v>20.966287215411562</v>
      </c>
    </row>
    <row r="3911" spans="1:6" ht="10.5" customHeight="1" x14ac:dyDescent="0.25">
      <c r="A3911" s="1" t="s">
        <v>7825</v>
      </c>
      <c r="B3911" s="1" t="s">
        <v>7826</v>
      </c>
      <c r="C3911" s="1" t="s">
        <v>573</v>
      </c>
      <c r="D3911" s="3">
        <v>31.44</v>
      </c>
      <c r="E3911" s="3">
        <v>5.2182000000000004</v>
      </c>
      <c r="F3911" s="3">
        <f t="shared" si="61"/>
        <v>16.597328244274809</v>
      </c>
    </row>
    <row r="3912" spans="1:6" ht="10.5" customHeight="1" x14ac:dyDescent="0.25">
      <c r="A3912" s="1" t="s">
        <v>7827</v>
      </c>
      <c r="B3912" s="1" t="s">
        <v>7828</v>
      </c>
      <c r="C3912" s="1" t="s">
        <v>573</v>
      </c>
      <c r="D3912" s="3">
        <v>28.55</v>
      </c>
      <c r="E3912" s="3">
        <v>5.9916</v>
      </c>
      <c r="F3912" s="3">
        <f t="shared" si="61"/>
        <v>20.986339754816111</v>
      </c>
    </row>
    <row r="3913" spans="1:6" ht="10.5" customHeight="1" x14ac:dyDescent="0.25">
      <c r="A3913" s="1" t="s">
        <v>7829</v>
      </c>
      <c r="B3913" s="1" t="s">
        <v>7830</v>
      </c>
      <c r="C3913" s="1" t="s">
        <v>573</v>
      </c>
      <c r="D3913" s="3">
        <v>73.36</v>
      </c>
      <c r="E3913" s="3">
        <v>12.174300000000001</v>
      </c>
      <c r="F3913" s="3">
        <f t="shared" si="61"/>
        <v>16.595283533260634</v>
      </c>
    </row>
    <row r="3914" spans="1:6" ht="11.25" customHeight="1" x14ac:dyDescent="0.25">
      <c r="A3914" s="1" t="s">
        <v>7831</v>
      </c>
      <c r="B3914" s="1" t="s">
        <v>7832</v>
      </c>
      <c r="C3914" s="1" t="s">
        <v>573</v>
      </c>
      <c r="D3914" s="3">
        <v>9.0500000000000007</v>
      </c>
      <c r="E3914" s="3">
        <v>0.9738</v>
      </c>
      <c r="F3914" s="3">
        <f t="shared" si="61"/>
        <v>10.760220994475137</v>
      </c>
    </row>
    <row r="3915" spans="1:6" ht="10.5" customHeight="1" x14ac:dyDescent="0.25">
      <c r="A3915" s="1" t="s">
        <v>7833</v>
      </c>
      <c r="B3915" s="1" t="s">
        <v>7834</v>
      </c>
      <c r="C3915" s="1" t="s">
        <v>573</v>
      </c>
      <c r="D3915" s="3">
        <v>54.3</v>
      </c>
      <c r="E3915" s="3">
        <v>5.8277999999999999</v>
      </c>
      <c r="F3915" s="3">
        <f t="shared" si="61"/>
        <v>10.732596685082873</v>
      </c>
    </row>
    <row r="3916" spans="1:6" ht="10.5" customHeight="1" x14ac:dyDescent="0.25">
      <c r="A3916" s="1" t="s">
        <v>7835</v>
      </c>
      <c r="B3916" s="1" t="s">
        <v>7836</v>
      </c>
      <c r="C3916" s="1" t="s">
        <v>573</v>
      </c>
      <c r="D3916" s="3">
        <v>62.86</v>
      </c>
      <c r="E3916" s="3">
        <v>6.3209999999999997</v>
      </c>
      <c r="F3916" s="3">
        <f t="shared" si="61"/>
        <v>10.055679287305122</v>
      </c>
    </row>
    <row r="3917" spans="1:6" ht="10.5" customHeight="1" x14ac:dyDescent="0.25">
      <c r="A3917" s="1" t="s">
        <v>7837</v>
      </c>
      <c r="B3917" s="1" t="s">
        <v>7838</v>
      </c>
      <c r="C3917" s="1" t="s">
        <v>573</v>
      </c>
      <c r="D3917" s="3">
        <v>9.0500000000000007</v>
      </c>
      <c r="E3917" s="3">
        <v>0.97560000000000002</v>
      </c>
      <c r="F3917" s="3">
        <f t="shared" si="61"/>
        <v>10.780110497237569</v>
      </c>
    </row>
    <row r="3918" spans="1:6" ht="11.25" customHeight="1" x14ac:dyDescent="0.25">
      <c r="A3918" s="1" t="s">
        <v>7839</v>
      </c>
      <c r="B3918" s="1" t="s">
        <v>7840</v>
      </c>
      <c r="C3918" s="1" t="s">
        <v>573</v>
      </c>
      <c r="D3918" s="3">
        <v>18.100000000000001</v>
      </c>
      <c r="E3918" s="3">
        <v>1.9429000000000001</v>
      </c>
      <c r="F3918" s="3">
        <f t="shared" si="61"/>
        <v>10.734254143646409</v>
      </c>
    </row>
    <row r="3919" spans="1:6" ht="10.5" customHeight="1" x14ac:dyDescent="0.25">
      <c r="A3919" s="1" t="s">
        <v>7841</v>
      </c>
      <c r="B3919" s="1" t="s">
        <v>7842</v>
      </c>
      <c r="C3919" s="1" t="s">
        <v>573</v>
      </c>
      <c r="D3919" s="3">
        <v>306.36</v>
      </c>
      <c r="E3919" s="3">
        <v>24.602499999999999</v>
      </c>
      <c r="F3919" s="3">
        <f t="shared" si="61"/>
        <v>8.0305849327588454</v>
      </c>
    </row>
    <row r="3920" spans="1:6" ht="10.5" customHeight="1" x14ac:dyDescent="0.25">
      <c r="A3920" s="1" t="s">
        <v>7843</v>
      </c>
      <c r="B3920" s="1" t="s">
        <v>7844</v>
      </c>
      <c r="C3920" s="1" t="s">
        <v>573</v>
      </c>
      <c r="D3920" s="3">
        <v>21.42</v>
      </c>
      <c r="E3920" s="3">
        <v>3.7902</v>
      </c>
      <c r="F3920" s="3">
        <f t="shared" si="61"/>
        <v>17.69467787114846</v>
      </c>
    </row>
    <row r="3921" spans="1:6" ht="10.5" customHeight="1" x14ac:dyDescent="0.25">
      <c r="A3921" s="1" t="s">
        <v>7845</v>
      </c>
      <c r="B3921" s="1" t="s">
        <v>7846</v>
      </c>
      <c r="C3921" s="1" t="s">
        <v>573</v>
      </c>
      <c r="D3921" s="3">
        <v>49.98</v>
      </c>
      <c r="E3921" s="3">
        <v>4.3494999999999999</v>
      </c>
      <c r="F3921" s="3">
        <f t="shared" si="61"/>
        <v>8.7024809923969588</v>
      </c>
    </row>
    <row r="3922" spans="1:6" ht="11.25" customHeight="1" x14ac:dyDescent="0.25">
      <c r="A3922" s="1" t="s">
        <v>7847</v>
      </c>
      <c r="B3922" s="1" t="s">
        <v>7848</v>
      </c>
      <c r="C3922" s="1" t="s">
        <v>573</v>
      </c>
      <c r="D3922" s="3">
        <v>16.7</v>
      </c>
      <c r="E3922" s="3">
        <v>0.36280000000000001</v>
      </c>
      <c r="F3922" s="3">
        <f t="shared" si="61"/>
        <v>2.1724550898203594</v>
      </c>
    </row>
    <row r="3923" spans="1:6" ht="10.5" customHeight="1" x14ac:dyDescent="0.25">
      <c r="A3923" s="1" t="s">
        <v>7849</v>
      </c>
      <c r="B3923" s="1" t="s">
        <v>7850</v>
      </c>
      <c r="C3923" s="1" t="s">
        <v>573</v>
      </c>
      <c r="D3923" s="3">
        <v>7.14</v>
      </c>
      <c r="E3923" s="3">
        <v>1.2017</v>
      </c>
      <c r="F3923" s="3">
        <f t="shared" si="61"/>
        <v>16.830532212885156</v>
      </c>
    </row>
    <row r="3924" spans="1:6" ht="10.5" customHeight="1" x14ac:dyDescent="0.25">
      <c r="A3924" s="1" t="s">
        <v>7851</v>
      </c>
      <c r="B3924" s="1" t="s">
        <v>7852</v>
      </c>
      <c r="C3924" s="1" t="s">
        <v>573</v>
      </c>
      <c r="D3924" s="3">
        <v>13.3</v>
      </c>
      <c r="E3924" s="3">
        <v>1.8609</v>
      </c>
      <c r="F3924" s="3">
        <f t="shared" si="61"/>
        <v>13.991729323308268</v>
      </c>
    </row>
    <row r="3925" spans="1:6" ht="10.5" customHeight="1" x14ac:dyDescent="0.25">
      <c r="A3925" s="1" t="s">
        <v>7853</v>
      </c>
      <c r="B3925" s="1" t="s">
        <v>7854</v>
      </c>
      <c r="C3925" s="1" t="s">
        <v>573</v>
      </c>
      <c r="D3925" s="3">
        <v>21.42</v>
      </c>
      <c r="E3925" s="3">
        <v>1.8715999999999999</v>
      </c>
      <c r="F3925" s="3">
        <f t="shared" si="61"/>
        <v>8.7376283846872074</v>
      </c>
    </row>
    <row r="3926" spans="1:6" ht="11.25" customHeight="1" x14ac:dyDescent="0.25">
      <c r="A3926" s="1" t="s">
        <v>7855</v>
      </c>
      <c r="B3926" s="1" t="s">
        <v>7856</v>
      </c>
      <c r="C3926" s="1" t="s">
        <v>573</v>
      </c>
      <c r="D3926" s="3">
        <v>207.15</v>
      </c>
      <c r="E3926" s="3">
        <v>23.3978</v>
      </c>
      <c r="F3926" s="3">
        <f t="shared" si="61"/>
        <v>11.29510016895969</v>
      </c>
    </row>
    <row r="3927" spans="1:6" ht="10.5" customHeight="1" x14ac:dyDescent="0.25">
      <c r="A3927" s="1" t="s">
        <v>7857</v>
      </c>
      <c r="B3927" s="1" t="s">
        <v>7858</v>
      </c>
      <c r="C3927" s="1" t="s">
        <v>573</v>
      </c>
      <c r="D3927" s="3">
        <v>15.5</v>
      </c>
      <c r="E3927" s="3">
        <v>1.2512000000000001</v>
      </c>
      <c r="F3927" s="3">
        <f t="shared" si="61"/>
        <v>8.0722580645161308</v>
      </c>
    </row>
    <row r="3928" spans="1:6" ht="10.5" customHeight="1" x14ac:dyDescent="0.25">
      <c r="A3928" s="1" t="s">
        <v>7859</v>
      </c>
      <c r="B3928" s="1" t="s">
        <v>7860</v>
      </c>
      <c r="C3928" s="1" t="s">
        <v>573</v>
      </c>
      <c r="D3928" s="3">
        <v>36.89</v>
      </c>
      <c r="E3928" s="3">
        <v>3.0175000000000001</v>
      </c>
      <c r="F3928" s="3">
        <f t="shared" si="61"/>
        <v>8.1797235023041477</v>
      </c>
    </row>
    <row r="3929" spans="1:6" ht="10.5" customHeight="1" x14ac:dyDescent="0.25">
      <c r="A3929" s="1" t="s">
        <v>7861</v>
      </c>
      <c r="B3929" s="1" t="s">
        <v>7862</v>
      </c>
      <c r="C3929" s="1" t="s">
        <v>573</v>
      </c>
      <c r="D3929" s="3">
        <v>21.45</v>
      </c>
      <c r="E3929" s="3">
        <v>5.0521000000000003</v>
      </c>
      <c r="F3929" s="3">
        <f t="shared" si="61"/>
        <v>23.552913752913753</v>
      </c>
    </row>
    <row r="3930" spans="1:6" ht="11.25" customHeight="1" x14ac:dyDescent="0.25">
      <c r="A3930" s="1" t="s">
        <v>7863</v>
      </c>
      <c r="B3930" s="1" t="s">
        <v>7864</v>
      </c>
      <c r="C3930" s="1" t="s">
        <v>573</v>
      </c>
      <c r="D3930" s="3">
        <v>339.66</v>
      </c>
      <c r="E3930" s="3">
        <v>68.350200000000001</v>
      </c>
      <c r="F3930" s="3">
        <f t="shared" si="61"/>
        <v>20.123123123123122</v>
      </c>
    </row>
    <row r="3931" spans="1:6" ht="10.5" customHeight="1" x14ac:dyDescent="0.25">
      <c r="A3931" s="1" t="s">
        <v>7865</v>
      </c>
      <c r="B3931" s="1" t="s">
        <v>7866</v>
      </c>
      <c r="C3931" s="1" t="s">
        <v>573</v>
      </c>
      <c r="D3931" s="3">
        <v>17.13</v>
      </c>
      <c r="E3931" s="3">
        <v>1.8022</v>
      </c>
      <c r="F3931" s="3">
        <f t="shared" si="61"/>
        <v>10.520723876240515</v>
      </c>
    </row>
    <row r="3932" spans="1:6" ht="10.5" customHeight="1" x14ac:dyDescent="0.25">
      <c r="A3932" s="1" t="s">
        <v>7867</v>
      </c>
      <c r="B3932" s="1" t="s">
        <v>7868</v>
      </c>
      <c r="C3932" s="1" t="s">
        <v>573</v>
      </c>
      <c r="D3932" s="3">
        <v>26.64</v>
      </c>
      <c r="E3932" s="3">
        <v>2.5996999999999999</v>
      </c>
      <c r="F3932" s="3">
        <f t="shared" si="61"/>
        <v>9.7586336336336323</v>
      </c>
    </row>
    <row r="3933" spans="1:6" ht="10.5" customHeight="1" x14ac:dyDescent="0.25">
      <c r="A3933" s="1" t="s">
        <v>7869</v>
      </c>
      <c r="B3933" s="1" t="s">
        <v>7870</v>
      </c>
      <c r="C3933" s="1" t="s">
        <v>573</v>
      </c>
      <c r="D3933" s="3">
        <v>41.8</v>
      </c>
      <c r="E3933" s="3">
        <v>15.6532</v>
      </c>
      <c r="F3933" s="3">
        <f t="shared" si="61"/>
        <v>37.44784688995216</v>
      </c>
    </row>
    <row r="3934" spans="1:6" ht="11.25" customHeight="1" x14ac:dyDescent="0.25">
      <c r="A3934" s="1" t="s">
        <v>7871</v>
      </c>
      <c r="B3934" s="1" t="s">
        <v>7872</v>
      </c>
      <c r="C3934" s="1" t="s">
        <v>573</v>
      </c>
      <c r="D3934" s="3">
        <v>15.73</v>
      </c>
      <c r="E3934" s="3">
        <v>2.6444999999999999</v>
      </c>
      <c r="F3934" s="3">
        <f t="shared" si="61"/>
        <v>16.811824539097266</v>
      </c>
    </row>
    <row r="3935" spans="1:6" ht="10.5" customHeight="1" x14ac:dyDescent="0.25">
      <c r="A3935" s="1" t="s">
        <v>7873</v>
      </c>
      <c r="B3935" s="1" t="s">
        <v>7874</v>
      </c>
      <c r="C3935" s="1" t="s">
        <v>573</v>
      </c>
      <c r="D3935" s="3">
        <v>20.02</v>
      </c>
      <c r="E3935" s="3">
        <v>3.3782000000000001</v>
      </c>
      <c r="F3935" s="3">
        <f t="shared" si="61"/>
        <v>16.874125874125877</v>
      </c>
    </row>
    <row r="3936" spans="1:6" ht="10.5" customHeight="1" x14ac:dyDescent="0.25">
      <c r="A3936" s="1" t="s">
        <v>7875</v>
      </c>
      <c r="B3936" s="1" t="s">
        <v>7876</v>
      </c>
      <c r="C3936" s="1" t="s">
        <v>573</v>
      </c>
      <c r="D3936" s="3">
        <v>17.16</v>
      </c>
      <c r="E3936" s="3">
        <v>2.9350000000000001</v>
      </c>
      <c r="F3936" s="3">
        <f t="shared" si="61"/>
        <v>17.103729603729604</v>
      </c>
    </row>
    <row r="3937" spans="1:6" ht="10.5" customHeight="1" x14ac:dyDescent="0.25">
      <c r="A3937" s="1" t="s">
        <v>7877</v>
      </c>
      <c r="B3937" s="1" t="s">
        <v>7878</v>
      </c>
      <c r="C3937" s="1" t="s">
        <v>573</v>
      </c>
      <c r="D3937" s="3">
        <v>16.2</v>
      </c>
      <c r="E3937" s="3">
        <v>2.04</v>
      </c>
      <c r="F3937" s="3">
        <f t="shared" si="61"/>
        <v>12.592592592592593</v>
      </c>
    </row>
    <row r="3938" spans="1:6" ht="11.25" customHeight="1" x14ac:dyDescent="0.25">
      <c r="A3938" s="1" t="s">
        <v>7879</v>
      </c>
      <c r="B3938" s="1" t="s">
        <v>7880</v>
      </c>
      <c r="C3938" s="1" t="s">
        <v>573</v>
      </c>
      <c r="D3938" s="3">
        <v>20.95</v>
      </c>
      <c r="E3938" s="3">
        <v>1.3302</v>
      </c>
      <c r="F3938" s="3">
        <f t="shared" si="61"/>
        <v>6.3494033412887827</v>
      </c>
    </row>
    <row r="3939" spans="1:6" ht="10.5" customHeight="1" x14ac:dyDescent="0.25">
      <c r="A3939" s="1" t="s">
        <v>7881</v>
      </c>
      <c r="B3939" s="1" t="s">
        <v>7882</v>
      </c>
      <c r="C3939" s="1" t="s">
        <v>573</v>
      </c>
      <c r="D3939" s="3">
        <v>2308.54</v>
      </c>
      <c r="E3939" s="3">
        <v>22.246600000000001</v>
      </c>
      <c r="F3939" s="3">
        <f t="shared" si="61"/>
        <v>0.96366534692922801</v>
      </c>
    </row>
    <row r="3940" spans="1:6" ht="10.5" customHeight="1" x14ac:dyDescent="0.25">
      <c r="A3940" s="1" t="s">
        <v>7883</v>
      </c>
      <c r="B3940" s="1" t="s">
        <v>7884</v>
      </c>
      <c r="C3940" s="1" t="s">
        <v>573</v>
      </c>
      <c r="D3940" s="3">
        <v>115.74</v>
      </c>
      <c r="E3940" s="3">
        <v>7.5637999999999996</v>
      </c>
      <c r="F3940" s="3">
        <f t="shared" si="61"/>
        <v>6.5351650250561599</v>
      </c>
    </row>
    <row r="3941" spans="1:6" ht="10.5" customHeight="1" x14ac:dyDescent="0.25">
      <c r="A3941" s="1" t="s">
        <v>7885</v>
      </c>
      <c r="B3941" s="1" t="s">
        <v>7886</v>
      </c>
      <c r="C3941" s="1" t="s">
        <v>573</v>
      </c>
      <c r="D3941" s="3">
        <v>1.9</v>
      </c>
      <c r="E3941" s="3">
        <v>0.21429999999999999</v>
      </c>
      <c r="F3941" s="3">
        <f t="shared" si="61"/>
        <v>11.278947368421052</v>
      </c>
    </row>
    <row r="3942" spans="1:6" ht="11.25" customHeight="1" x14ac:dyDescent="0.25">
      <c r="A3942" s="1" t="s">
        <v>7887</v>
      </c>
      <c r="B3942" s="1" t="s">
        <v>7888</v>
      </c>
      <c r="C3942" s="1" t="s">
        <v>573</v>
      </c>
      <c r="D3942" s="3">
        <v>52.4</v>
      </c>
      <c r="E3942" s="3">
        <v>8.6997999999999998</v>
      </c>
      <c r="F3942" s="3">
        <f t="shared" si="61"/>
        <v>16.60267175572519</v>
      </c>
    </row>
    <row r="3943" spans="1:6" ht="10.5" customHeight="1" x14ac:dyDescent="0.25">
      <c r="A3943" s="1" t="s">
        <v>7889</v>
      </c>
      <c r="B3943" s="1" t="s">
        <v>7890</v>
      </c>
      <c r="C3943" s="1" t="s">
        <v>573</v>
      </c>
      <c r="D3943" s="3">
        <v>75.67</v>
      </c>
      <c r="E3943" s="3">
        <v>16.312100000000001</v>
      </c>
      <c r="F3943" s="3">
        <f t="shared" si="61"/>
        <v>21.556891766882515</v>
      </c>
    </row>
    <row r="3944" spans="1:6" ht="10.5" customHeight="1" x14ac:dyDescent="0.25">
      <c r="A3944" s="1" t="s">
        <v>7891</v>
      </c>
      <c r="B3944" s="1" t="s">
        <v>7892</v>
      </c>
      <c r="C3944" s="1" t="s">
        <v>573</v>
      </c>
      <c r="D3944" s="3">
        <v>8.58</v>
      </c>
      <c r="E3944" s="3">
        <v>0.7</v>
      </c>
      <c r="F3944" s="3">
        <f t="shared" si="61"/>
        <v>8.1585081585081589</v>
      </c>
    </row>
    <row r="3945" spans="1:6" ht="10.5" customHeight="1" x14ac:dyDescent="0.25">
      <c r="A3945" s="1" t="s">
        <v>7893</v>
      </c>
      <c r="B3945" s="1" t="s">
        <v>7894</v>
      </c>
      <c r="C3945" s="1" t="s">
        <v>573</v>
      </c>
      <c r="D3945" s="3">
        <v>14.76</v>
      </c>
      <c r="E3945" s="3">
        <v>0.6</v>
      </c>
      <c r="F3945" s="3">
        <f t="shared" si="61"/>
        <v>4.0650406504065035</v>
      </c>
    </row>
    <row r="3946" spans="1:6" ht="11.25" customHeight="1" x14ac:dyDescent="0.25">
      <c r="A3946" s="1" t="s">
        <v>7895</v>
      </c>
      <c r="B3946" s="1" t="s">
        <v>7896</v>
      </c>
      <c r="C3946" s="1" t="s">
        <v>479</v>
      </c>
      <c r="D3946" s="3">
        <v>104.72</v>
      </c>
      <c r="E3946" s="3">
        <v>18.921500000000002</v>
      </c>
      <c r="F3946" s="3">
        <f t="shared" si="61"/>
        <v>18.068659281894579</v>
      </c>
    </row>
    <row r="3947" spans="1:6" ht="10.5" customHeight="1" x14ac:dyDescent="0.25">
      <c r="A3947" s="1" t="s">
        <v>7897</v>
      </c>
      <c r="B3947" s="1" t="s">
        <v>7898</v>
      </c>
      <c r="C3947" s="1" t="s">
        <v>498</v>
      </c>
      <c r="D3947" s="3">
        <v>379.68</v>
      </c>
      <c r="E3947" s="3">
        <v>-49.32</v>
      </c>
      <c r="F3947" s="3">
        <f t="shared" si="61"/>
        <v>-12.989886219974716</v>
      </c>
    </row>
    <row r="3948" spans="1:6" ht="10.5" customHeight="1" x14ac:dyDescent="0.25">
      <c r="A3948" s="1" t="s">
        <v>7899</v>
      </c>
      <c r="B3948" s="1" t="s">
        <v>7900</v>
      </c>
      <c r="C3948" s="1" t="s">
        <v>498</v>
      </c>
      <c r="D3948" s="3">
        <v>11.4</v>
      </c>
      <c r="E3948" s="3">
        <v>1.8251999999999999</v>
      </c>
      <c r="F3948" s="3">
        <f t="shared" si="61"/>
        <v>16.010526315789473</v>
      </c>
    </row>
    <row r="3949" spans="1:6" ht="10.5" customHeight="1" x14ac:dyDescent="0.25">
      <c r="A3949" s="1" t="s">
        <v>7901</v>
      </c>
      <c r="B3949" s="1" t="s">
        <v>7902</v>
      </c>
      <c r="C3949" s="1" t="s">
        <v>498</v>
      </c>
      <c r="D3949" s="3">
        <v>19</v>
      </c>
      <c r="E3949" s="3">
        <v>3.04</v>
      </c>
      <c r="F3949" s="3">
        <f t="shared" si="61"/>
        <v>16</v>
      </c>
    </row>
    <row r="3950" spans="1:6" ht="11.25" customHeight="1" x14ac:dyDescent="0.25">
      <c r="A3950" s="1" t="s">
        <v>7903</v>
      </c>
      <c r="B3950" s="1" t="s">
        <v>7904</v>
      </c>
      <c r="C3950" s="1" t="s">
        <v>498</v>
      </c>
      <c r="D3950" s="3">
        <v>32.299999999999997</v>
      </c>
      <c r="E3950" s="3">
        <v>5.1428000000000003</v>
      </c>
      <c r="F3950" s="3">
        <f t="shared" si="61"/>
        <v>15.92198142414861</v>
      </c>
    </row>
    <row r="3951" spans="1:6" ht="10.5" customHeight="1" x14ac:dyDescent="0.25">
      <c r="A3951" s="1" t="s">
        <v>7905</v>
      </c>
      <c r="B3951" s="1" t="s">
        <v>7906</v>
      </c>
      <c r="C3951" s="1" t="s">
        <v>498</v>
      </c>
      <c r="D3951" s="3">
        <v>3.8</v>
      </c>
      <c r="E3951" s="3">
        <v>0.60860000000000003</v>
      </c>
      <c r="F3951" s="3">
        <f t="shared" si="61"/>
        <v>16.015789473684212</v>
      </c>
    </row>
    <row r="3952" spans="1:6" ht="10.5" customHeight="1" x14ac:dyDescent="0.25">
      <c r="A3952" s="1" t="s">
        <v>7907</v>
      </c>
      <c r="B3952" s="1" t="s">
        <v>7908</v>
      </c>
      <c r="C3952" s="1" t="s">
        <v>498</v>
      </c>
      <c r="D3952" s="3">
        <v>17.100000000000001</v>
      </c>
      <c r="E3952" s="3">
        <v>2.7044999999999999</v>
      </c>
      <c r="F3952" s="3">
        <f t="shared" si="61"/>
        <v>15.815789473684209</v>
      </c>
    </row>
    <row r="3953" spans="1:6" ht="10.5" customHeight="1" x14ac:dyDescent="0.25">
      <c r="A3953" s="1" t="s">
        <v>7909</v>
      </c>
      <c r="B3953" s="1" t="s">
        <v>7910</v>
      </c>
      <c r="C3953" s="1" t="s">
        <v>498</v>
      </c>
      <c r="D3953" s="3">
        <v>85.68</v>
      </c>
      <c r="E3953" s="3">
        <v>8.6811000000000007</v>
      </c>
      <c r="F3953" s="3">
        <f t="shared" si="61"/>
        <v>10.132002801120448</v>
      </c>
    </row>
    <row r="3954" spans="1:6" ht="11.25" customHeight="1" x14ac:dyDescent="0.25">
      <c r="A3954" s="1" t="s">
        <v>7911</v>
      </c>
      <c r="B3954" s="1" t="s">
        <v>7912</v>
      </c>
      <c r="C3954" s="1" t="s">
        <v>498</v>
      </c>
      <c r="D3954" s="3">
        <v>47.6</v>
      </c>
      <c r="E3954" s="3">
        <v>9.6</v>
      </c>
      <c r="F3954" s="3">
        <f t="shared" si="61"/>
        <v>20.168067226890756</v>
      </c>
    </row>
    <row r="3955" spans="1:6" ht="10.5" customHeight="1" x14ac:dyDescent="0.25">
      <c r="A3955" s="1" t="s">
        <v>7913</v>
      </c>
      <c r="B3955" s="1" t="s">
        <v>7914</v>
      </c>
      <c r="C3955" s="1" t="s">
        <v>498</v>
      </c>
      <c r="D3955" s="3">
        <v>28.56</v>
      </c>
      <c r="E3955" s="3">
        <v>5.76</v>
      </c>
      <c r="F3955" s="3">
        <f t="shared" si="61"/>
        <v>20.168067226890756</v>
      </c>
    </row>
    <row r="3956" spans="1:6" ht="10.5" customHeight="1" x14ac:dyDescent="0.25">
      <c r="A3956" s="1" t="s">
        <v>7915</v>
      </c>
      <c r="B3956" s="1" t="s">
        <v>7916</v>
      </c>
      <c r="C3956" s="1" t="s">
        <v>69</v>
      </c>
      <c r="D3956" s="3">
        <v>49.6</v>
      </c>
      <c r="E3956" s="3">
        <v>13.2697</v>
      </c>
      <c r="F3956" s="3">
        <f t="shared" si="61"/>
        <v>26.753427419354836</v>
      </c>
    </row>
    <row r="3957" spans="1:6" ht="10.5" customHeight="1" x14ac:dyDescent="0.25">
      <c r="A3957" s="1" t="s">
        <v>7917</v>
      </c>
      <c r="B3957" s="1" t="s">
        <v>7918</v>
      </c>
      <c r="C3957" s="1" t="s">
        <v>573</v>
      </c>
      <c r="D3957" s="3">
        <v>38</v>
      </c>
      <c r="E3957" s="3">
        <v>-12</v>
      </c>
      <c r="F3957" s="3">
        <f t="shared" si="61"/>
        <v>-31.578947368421051</v>
      </c>
    </row>
    <row r="3958" spans="1:6" ht="11.25" customHeight="1" x14ac:dyDescent="0.25">
      <c r="A3958" s="1" t="s">
        <v>7919</v>
      </c>
      <c r="B3958" s="1" t="s">
        <v>7920</v>
      </c>
      <c r="C3958" s="1" t="s">
        <v>498</v>
      </c>
      <c r="D3958" s="3">
        <v>27.15</v>
      </c>
      <c r="E3958" s="3">
        <v>3.15</v>
      </c>
      <c r="F3958" s="3">
        <f t="shared" si="61"/>
        <v>11.602209944751381</v>
      </c>
    </row>
    <row r="3959" spans="1:6" ht="10.5" customHeight="1" x14ac:dyDescent="0.25">
      <c r="A3959" s="1" t="s">
        <v>7921</v>
      </c>
      <c r="B3959" s="1" t="s">
        <v>7922</v>
      </c>
      <c r="C3959" s="1" t="s">
        <v>498</v>
      </c>
      <c r="D3959" s="3">
        <v>19.04</v>
      </c>
      <c r="E3959" s="3">
        <v>3.04</v>
      </c>
      <c r="F3959" s="3">
        <f t="shared" si="61"/>
        <v>15.966386554621851</v>
      </c>
    </row>
    <row r="3960" spans="1:6" ht="10.5" customHeight="1" x14ac:dyDescent="0.25">
      <c r="A3960" s="1" t="s">
        <v>7923</v>
      </c>
      <c r="B3960" s="1" t="s">
        <v>7924</v>
      </c>
      <c r="C3960" s="1" t="s">
        <v>498</v>
      </c>
      <c r="D3960" s="3">
        <v>32.58</v>
      </c>
      <c r="E3960" s="3">
        <v>5.58</v>
      </c>
      <c r="F3960" s="3">
        <f t="shared" si="61"/>
        <v>17.127071823204421</v>
      </c>
    </row>
    <row r="3961" spans="1:6" ht="10.5" customHeight="1" x14ac:dyDescent="0.25">
      <c r="A3961" s="1" t="s">
        <v>7925</v>
      </c>
      <c r="B3961" s="1" t="s">
        <v>7926</v>
      </c>
      <c r="C3961" s="1" t="s">
        <v>498</v>
      </c>
      <c r="D3961" s="3">
        <v>54.15</v>
      </c>
      <c r="E3961" s="3">
        <v>9.1491000000000007</v>
      </c>
      <c r="F3961" s="3">
        <f t="shared" si="61"/>
        <v>16.89584487534626</v>
      </c>
    </row>
    <row r="3962" spans="1:6" ht="11.25" customHeight="1" x14ac:dyDescent="0.25">
      <c r="A3962" s="1" t="s">
        <v>7927</v>
      </c>
      <c r="B3962" s="1" t="s">
        <v>7928</v>
      </c>
      <c r="C3962" s="1" t="s">
        <v>498</v>
      </c>
      <c r="D3962" s="3">
        <v>54.15</v>
      </c>
      <c r="E3962" s="3">
        <v>9.1494</v>
      </c>
      <c r="F3962" s="3">
        <f t="shared" si="61"/>
        <v>16.896398891966761</v>
      </c>
    </row>
    <row r="3963" spans="1:6" ht="10.5" customHeight="1" x14ac:dyDescent="0.25">
      <c r="A3963" s="1" t="s">
        <v>7929</v>
      </c>
      <c r="B3963" s="1" t="s">
        <v>7930</v>
      </c>
      <c r="C3963" s="1" t="s">
        <v>13</v>
      </c>
      <c r="D3963" s="3">
        <v>32.369999999999997</v>
      </c>
      <c r="E3963" s="3">
        <v>6.12</v>
      </c>
      <c r="F3963" s="3">
        <f t="shared" si="61"/>
        <v>18.906394810009271</v>
      </c>
    </row>
    <row r="3964" spans="1:6" ht="10.5" customHeight="1" x14ac:dyDescent="0.25">
      <c r="A3964" s="1" t="s">
        <v>7931</v>
      </c>
      <c r="B3964" s="1" t="s">
        <v>7932</v>
      </c>
      <c r="C3964" s="1" t="s">
        <v>573</v>
      </c>
      <c r="D3964" s="3">
        <v>16.2</v>
      </c>
      <c r="E3964" s="3">
        <v>3.5339999999999998</v>
      </c>
      <c r="F3964" s="3">
        <f t="shared" si="61"/>
        <v>21.814814814814813</v>
      </c>
    </row>
    <row r="3965" spans="1:6" ht="10.5" customHeight="1" x14ac:dyDescent="0.25">
      <c r="A3965" s="1" t="s">
        <v>7933</v>
      </c>
      <c r="B3965" s="1" t="s">
        <v>7934</v>
      </c>
      <c r="C3965" s="1" t="s">
        <v>573</v>
      </c>
      <c r="D3965" s="3">
        <v>12.86</v>
      </c>
      <c r="E3965" s="3">
        <v>1.4408000000000001</v>
      </c>
      <c r="F3965" s="3">
        <f t="shared" si="61"/>
        <v>11.203732503888025</v>
      </c>
    </row>
    <row r="3966" spans="1:6" ht="11.25" customHeight="1" x14ac:dyDescent="0.25">
      <c r="A3966" s="1" t="s">
        <v>7935</v>
      </c>
      <c r="B3966" s="1" t="s">
        <v>7918</v>
      </c>
      <c r="C3966" s="1" t="s">
        <v>573</v>
      </c>
      <c r="D3966" s="3">
        <v>93.1</v>
      </c>
      <c r="E3966" s="3">
        <v>-27.14</v>
      </c>
      <c r="F3966" s="3">
        <f t="shared" si="61"/>
        <v>-29.151450053705695</v>
      </c>
    </row>
    <row r="3967" spans="1:6" ht="10.5" customHeight="1" x14ac:dyDescent="0.25">
      <c r="A3967" s="1" t="s">
        <v>7936</v>
      </c>
      <c r="B3967" s="1" t="s">
        <v>7937</v>
      </c>
      <c r="C3967" s="1" t="s">
        <v>498</v>
      </c>
      <c r="D3967" s="3">
        <v>142.80000000000001</v>
      </c>
      <c r="E3967" s="3">
        <v>23.098600000000001</v>
      </c>
      <c r="F3967" s="3">
        <f t="shared" si="61"/>
        <v>16.175490196078432</v>
      </c>
    </row>
    <row r="3968" spans="1:6" ht="10.5" customHeight="1" x14ac:dyDescent="0.25">
      <c r="A3968" s="1" t="s">
        <v>7938</v>
      </c>
      <c r="B3968" s="1" t="s">
        <v>7939</v>
      </c>
      <c r="C3968" s="1" t="s">
        <v>498</v>
      </c>
      <c r="D3968" s="3">
        <v>23.8</v>
      </c>
      <c r="E3968" s="3">
        <v>3.8496000000000001</v>
      </c>
      <c r="F3968" s="3">
        <f t="shared" si="61"/>
        <v>16.174789915966386</v>
      </c>
    </row>
    <row r="3969" spans="1:6" ht="10.5" customHeight="1" x14ac:dyDescent="0.25">
      <c r="A3969" s="1" t="s">
        <v>7940</v>
      </c>
      <c r="B3969" s="1" t="s">
        <v>7941</v>
      </c>
      <c r="C3969" s="1" t="s">
        <v>498</v>
      </c>
      <c r="D3969" s="3">
        <v>23.76</v>
      </c>
      <c r="E3969" s="3">
        <v>3.8096000000000001</v>
      </c>
      <c r="F3969" s="3">
        <f t="shared" si="61"/>
        <v>16.033670033670035</v>
      </c>
    </row>
    <row r="3970" spans="1:6" ht="11.25" customHeight="1" x14ac:dyDescent="0.25">
      <c r="A3970" s="1" t="s">
        <v>7942</v>
      </c>
      <c r="B3970" s="1" t="s">
        <v>7943</v>
      </c>
      <c r="C3970" s="1" t="s">
        <v>498</v>
      </c>
      <c r="D3970" s="3">
        <v>47.52</v>
      </c>
      <c r="E3970" s="3">
        <v>5.7209000000000003</v>
      </c>
      <c r="F3970" s="3">
        <f t="shared" si="61"/>
        <v>12.038930976430978</v>
      </c>
    </row>
    <row r="3971" spans="1:6" ht="10.5" customHeight="1" x14ac:dyDescent="0.25">
      <c r="A3971" s="1" t="s">
        <v>7944</v>
      </c>
      <c r="B3971" s="1" t="s">
        <v>7945</v>
      </c>
      <c r="C3971" s="1" t="s">
        <v>498</v>
      </c>
      <c r="D3971" s="3">
        <v>7.57</v>
      </c>
      <c r="E3971" s="3">
        <v>1.3954</v>
      </c>
      <c r="F3971" s="3">
        <f t="shared" ref="F3971:F4034" si="62">((E3971/D3971)*100)</f>
        <v>18.433289299867901</v>
      </c>
    </row>
    <row r="3972" spans="1:6" ht="10.5" customHeight="1" x14ac:dyDescent="0.25">
      <c r="A3972" s="1" t="s">
        <v>7946</v>
      </c>
      <c r="B3972" s="1" t="s">
        <v>7947</v>
      </c>
      <c r="C3972" s="1" t="s">
        <v>498</v>
      </c>
      <c r="D3972" s="3">
        <v>37.85</v>
      </c>
      <c r="E3972" s="3">
        <v>6.9598000000000004</v>
      </c>
      <c r="F3972" s="3">
        <f t="shared" si="62"/>
        <v>18.387846763540292</v>
      </c>
    </row>
    <row r="3973" spans="1:6" ht="10.5" customHeight="1" x14ac:dyDescent="0.25">
      <c r="A3973" s="1" t="s">
        <v>7948</v>
      </c>
      <c r="B3973" s="1" t="s">
        <v>7949</v>
      </c>
      <c r="C3973" s="1" t="s">
        <v>498</v>
      </c>
      <c r="D3973" s="3">
        <v>22.71</v>
      </c>
      <c r="E3973" s="3">
        <v>4.1790000000000003</v>
      </c>
      <c r="F3973" s="3">
        <f t="shared" si="62"/>
        <v>18.401585204755616</v>
      </c>
    </row>
    <row r="3974" spans="1:6" ht="11.25" customHeight="1" x14ac:dyDescent="0.25">
      <c r="A3974" s="1" t="s">
        <v>7950</v>
      </c>
      <c r="B3974" s="1" t="s">
        <v>7951</v>
      </c>
      <c r="C3974" s="1" t="s">
        <v>498</v>
      </c>
      <c r="D3974" s="3">
        <v>15.14</v>
      </c>
      <c r="E3974" s="3">
        <v>2.7907999999999999</v>
      </c>
      <c r="F3974" s="3">
        <f t="shared" si="62"/>
        <v>18.433289299867901</v>
      </c>
    </row>
    <row r="3975" spans="1:6" ht="10.5" customHeight="1" x14ac:dyDescent="0.25">
      <c r="A3975" s="1" t="s">
        <v>7952</v>
      </c>
      <c r="B3975" s="1" t="s">
        <v>7953</v>
      </c>
      <c r="C3975" s="1" t="s">
        <v>498</v>
      </c>
      <c r="D3975" s="3">
        <v>133.36000000000001</v>
      </c>
      <c r="E3975" s="3">
        <v>23.148800000000001</v>
      </c>
      <c r="F3975" s="3">
        <f t="shared" si="62"/>
        <v>17.358128374325137</v>
      </c>
    </row>
    <row r="3976" spans="1:6" ht="10.5" customHeight="1" x14ac:dyDescent="0.25">
      <c r="A3976" s="1" t="s">
        <v>7954</v>
      </c>
      <c r="B3976" s="1" t="s">
        <v>7955</v>
      </c>
      <c r="C3976" s="1" t="s">
        <v>498</v>
      </c>
      <c r="D3976" s="3">
        <v>100.02</v>
      </c>
      <c r="E3976" s="3">
        <v>17.3688</v>
      </c>
      <c r="F3976" s="3">
        <f t="shared" si="62"/>
        <v>17.36532693461308</v>
      </c>
    </row>
    <row r="3977" spans="1:6" ht="10.5" customHeight="1" x14ac:dyDescent="0.25">
      <c r="A3977" s="1" t="s">
        <v>7956</v>
      </c>
      <c r="B3977" s="1" t="s">
        <v>7957</v>
      </c>
      <c r="C3977" s="1" t="s">
        <v>498</v>
      </c>
      <c r="D3977" s="3">
        <v>21.42</v>
      </c>
      <c r="E3977" s="3">
        <v>4.32</v>
      </c>
      <c r="F3977" s="3">
        <f t="shared" si="62"/>
        <v>20.168067226890756</v>
      </c>
    </row>
    <row r="3978" spans="1:6" ht="11.25" customHeight="1" x14ac:dyDescent="0.25">
      <c r="A3978" s="1" t="s">
        <v>7958</v>
      </c>
      <c r="B3978" s="1" t="s">
        <v>7959</v>
      </c>
      <c r="C3978" s="1" t="s">
        <v>498</v>
      </c>
      <c r="D3978" s="3">
        <v>30.4</v>
      </c>
      <c r="E3978" s="3">
        <v>3.8109999999999999</v>
      </c>
      <c r="F3978" s="3">
        <f t="shared" si="62"/>
        <v>12.536184210526317</v>
      </c>
    </row>
    <row r="3979" spans="1:6" ht="10.5" customHeight="1" x14ac:dyDescent="0.25">
      <c r="A3979" s="1" t="s">
        <v>7960</v>
      </c>
      <c r="B3979" s="1" t="s">
        <v>7961</v>
      </c>
      <c r="C3979" s="1" t="s">
        <v>498</v>
      </c>
      <c r="D3979" s="3">
        <v>62.7</v>
      </c>
      <c r="E3979" s="3">
        <v>7.8407999999999998</v>
      </c>
      <c r="F3979" s="3">
        <f t="shared" si="62"/>
        <v>12.505263157894737</v>
      </c>
    </row>
    <row r="3980" spans="1:6" ht="10.5" customHeight="1" x14ac:dyDescent="0.25">
      <c r="A3980" s="1" t="s">
        <v>7962</v>
      </c>
      <c r="B3980" s="1" t="s">
        <v>7963</v>
      </c>
      <c r="C3980" s="1" t="s">
        <v>13</v>
      </c>
      <c r="D3980" s="3">
        <v>49.22</v>
      </c>
      <c r="E3980" s="3">
        <v>11.0145</v>
      </c>
      <c r="F3980" s="3">
        <f t="shared" si="62"/>
        <v>22.378098334010566</v>
      </c>
    </row>
    <row r="3981" spans="1:6" ht="10.5" customHeight="1" x14ac:dyDescent="0.25">
      <c r="A3981" s="1" t="s">
        <v>7964</v>
      </c>
      <c r="B3981" s="1" t="s">
        <v>7965</v>
      </c>
      <c r="C3981" s="1" t="s">
        <v>498</v>
      </c>
      <c r="D3981" s="3">
        <v>17.100000000000001</v>
      </c>
      <c r="E3981" s="3">
        <v>2.1393</v>
      </c>
      <c r="F3981" s="3">
        <f t="shared" si="62"/>
        <v>12.510526315789471</v>
      </c>
    </row>
    <row r="3982" spans="1:6" ht="11.25" customHeight="1" x14ac:dyDescent="0.25">
      <c r="A3982" s="1" t="s">
        <v>7966</v>
      </c>
      <c r="B3982" s="1" t="s">
        <v>7967</v>
      </c>
      <c r="C3982" s="1" t="s">
        <v>498</v>
      </c>
      <c r="D3982" s="3">
        <v>7.14</v>
      </c>
      <c r="E3982" s="3">
        <v>0.72719999999999996</v>
      </c>
      <c r="F3982" s="3">
        <f t="shared" si="62"/>
        <v>10.184873949579831</v>
      </c>
    </row>
    <row r="3983" spans="1:6" ht="10.5" customHeight="1" x14ac:dyDescent="0.25">
      <c r="A3983" s="1" t="s">
        <v>7968</v>
      </c>
      <c r="B3983" s="1" t="s">
        <v>7969</v>
      </c>
      <c r="C3983" s="1" t="s">
        <v>498</v>
      </c>
      <c r="D3983" s="3">
        <v>31.44</v>
      </c>
      <c r="E3983" s="3">
        <v>5.7843</v>
      </c>
      <c r="F3983" s="3">
        <f t="shared" si="62"/>
        <v>18.397900763358777</v>
      </c>
    </row>
    <row r="3984" spans="1:6" ht="10.5" customHeight="1" x14ac:dyDescent="0.25">
      <c r="A3984" s="1" t="s">
        <v>7970</v>
      </c>
      <c r="B3984" s="1" t="s">
        <v>7971</v>
      </c>
      <c r="C3984" s="1" t="s">
        <v>13</v>
      </c>
      <c r="D3984" s="3">
        <v>190.75</v>
      </c>
      <c r="E3984" s="3">
        <v>36.173400000000001</v>
      </c>
      <c r="F3984" s="3">
        <f t="shared" si="62"/>
        <v>18.963774574049804</v>
      </c>
    </row>
    <row r="3985" spans="1:6" ht="10.5" customHeight="1" x14ac:dyDescent="0.25">
      <c r="A3985" s="1" t="s">
        <v>7972</v>
      </c>
      <c r="B3985" s="1" t="s">
        <v>7973</v>
      </c>
      <c r="C3985" s="1" t="s">
        <v>13</v>
      </c>
      <c r="D3985" s="3">
        <v>41.43</v>
      </c>
      <c r="E3985" s="3">
        <v>8.73</v>
      </c>
      <c r="F3985" s="3">
        <f t="shared" si="62"/>
        <v>21.071687183200581</v>
      </c>
    </row>
    <row r="3986" spans="1:6" ht="11.25" customHeight="1" x14ac:dyDescent="0.25">
      <c r="A3986" s="1" t="s">
        <v>7974</v>
      </c>
      <c r="B3986" s="1" t="s">
        <v>7975</v>
      </c>
      <c r="C3986" s="1" t="s">
        <v>13</v>
      </c>
      <c r="D3986" s="3">
        <v>64.739999999999995</v>
      </c>
      <c r="E3986" s="3">
        <v>13.74</v>
      </c>
      <c r="F3986" s="3">
        <f t="shared" si="62"/>
        <v>21.223354958294717</v>
      </c>
    </row>
    <row r="3987" spans="1:6" ht="10.5" customHeight="1" x14ac:dyDescent="0.25">
      <c r="A3987" s="1" t="s">
        <v>7976</v>
      </c>
      <c r="B3987" s="1" t="s">
        <v>7977</v>
      </c>
      <c r="C3987" s="1" t="s">
        <v>498</v>
      </c>
      <c r="D3987" s="3">
        <v>68.64</v>
      </c>
      <c r="E3987" s="3">
        <v>11.6562</v>
      </c>
      <c r="F3987" s="3">
        <f t="shared" si="62"/>
        <v>16.981643356643357</v>
      </c>
    </row>
    <row r="3988" spans="1:6" ht="10.5" customHeight="1" x14ac:dyDescent="0.25">
      <c r="A3988" s="1" t="s">
        <v>7978</v>
      </c>
      <c r="B3988" s="1" t="s">
        <v>7979</v>
      </c>
      <c r="C3988" s="1" t="s">
        <v>498</v>
      </c>
      <c r="D3988" s="3">
        <v>111.54</v>
      </c>
      <c r="E3988" s="3">
        <v>18.951699999999999</v>
      </c>
      <c r="F3988" s="3">
        <f t="shared" si="62"/>
        <v>16.99094495248341</v>
      </c>
    </row>
    <row r="3989" spans="1:6" ht="10.5" customHeight="1" x14ac:dyDescent="0.25">
      <c r="A3989" s="1" t="s">
        <v>7980</v>
      </c>
      <c r="B3989" s="1" t="s">
        <v>7981</v>
      </c>
      <c r="C3989" s="1" t="s">
        <v>13</v>
      </c>
      <c r="D3989" s="3">
        <v>17.12</v>
      </c>
      <c r="E3989" s="3">
        <v>2.7866</v>
      </c>
      <c r="F3989" s="3">
        <f t="shared" si="62"/>
        <v>16.276869158878505</v>
      </c>
    </row>
    <row r="3990" spans="1:6" ht="11.25" customHeight="1" x14ac:dyDescent="0.25">
      <c r="A3990" s="1" t="s">
        <v>7982</v>
      </c>
      <c r="B3990" s="1" t="s">
        <v>7983</v>
      </c>
      <c r="C3990" s="1" t="s">
        <v>573</v>
      </c>
      <c r="D3990" s="3">
        <v>25.74</v>
      </c>
      <c r="E3990" s="3">
        <v>4.5</v>
      </c>
      <c r="F3990" s="3">
        <f t="shared" si="62"/>
        <v>17.482517482517483</v>
      </c>
    </row>
    <row r="3991" spans="1:6" ht="10.5" customHeight="1" x14ac:dyDescent="0.25">
      <c r="A3991" s="1" t="s">
        <v>7984</v>
      </c>
      <c r="B3991" s="1" t="s">
        <v>7985</v>
      </c>
      <c r="C3991" s="1" t="s">
        <v>573</v>
      </c>
      <c r="D3991" s="3">
        <v>94.38</v>
      </c>
      <c r="E3991" s="3">
        <v>11.88</v>
      </c>
      <c r="F3991" s="3">
        <f t="shared" si="62"/>
        <v>12.587412587412588</v>
      </c>
    </row>
    <row r="3992" spans="1:6" ht="10.5" customHeight="1" x14ac:dyDescent="0.25">
      <c r="A3992" s="1" t="s">
        <v>7986</v>
      </c>
      <c r="B3992" s="1" t="s">
        <v>7987</v>
      </c>
      <c r="C3992" s="1" t="s">
        <v>573</v>
      </c>
      <c r="D3992" s="3">
        <v>379.62</v>
      </c>
      <c r="E3992" s="3">
        <v>60.42</v>
      </c>
      <c r="F3992" s="3">
        <f t="shared" si="62"/>
        <v>15.915915915915916</v>
      </c>
    </row>
    <row r="3993" spans="1:6" ht="10.5" customHeight="1" x14ac:dyDescent="0.25">
      <c r="A3993" s="1" t="s">
        <v>7988</v>
      </c>
      <c r="B3993" s="1" t="s">
        <v>7989</v>
      </c>
      <c r="C3993" s="1" t="s">
        <v>573</v>
      </c>
      <c r="D3993" s="3">
        <v>29.76</v>
      </c>
      <c r="E3993" s="3">
        <v>3.2924000000000002</v>
      </c>
      <c r="F3993" s="3">
        <f t="shared" si="62"/>
        <v>11.063172043010752</v>
      </c>
    </row>
    <row r="3994" spans="1:6" ht="11.25" customHeight="1" x14ac:dyDescent="0.25">
      <c r="A3994" s="1" t="s">
        <v>7990</v>
      </c>
      <c r="B3994" s="1" t="s">
        <v>7991</v>
      </c>
      <c r="C3994" s="1" t="s">
        <v>573</v>
      </c>
      <c r="D3994" s="3">
        <v>2.85</v>
      </c>
      <c r="E3994" s="3">
        <v>0.7671</v>
      </c>
      <c r="F3994" s="3">
        <f t="shared" si="62"/>
        <v>26.91578947368421</v>
      </c>
    </row>
    <row r="3995" spans="1:6" ht="10.5" customHeight="1" x14ac:dyDescent="0.25">
      <c r="A3995" s="1" t="s">
        <v>7992</v>
      </c>
      <c r="B3995" s="1" t="s">
        <v>7993</v>
      </c>
      <c r="C3995" s="1" t="s">
        <v>573</v>
      </c>
      <c r="D3995" s="3">
        <v>42.86</v>
      </c>
      <c r="E3995" s="3">
        <v>2.98</v>
      </c>
      <c r="F3995" s="3">
        <f t="shared" si="62"/>
        <v>6.9528698086794209</v>
      </c>
    </row>
    <row r="3996" spans="1:6" ht="10.5" customHeight="1" x14ac:dyDescent="0.25">
      <c r="A3996" s="1" t="s">
        <v>7994</v>
      </c>
      <c r="B3996" s="1" t="s">
        <v>7995</v>
      </c>
      <c r="C3996" s="1" t="s">
        <v>573</v>
      </c>
      <c r="D3996" s="3">
        <v>12.14</v>
      </c>
      <c r="E3996" s="3">
        <v>0.86</v>
      </c>
      <c r="F3996" s="3">
        <f t="shared" si="62"/>
        <v>7.0840197693574956</v>
      </c>
    </row>
    <row r="3997" spans="1:6" ht="10.5" customHeight="1" x14ac:dyDescent="0.25">
      <c r="A3997" s="1" t="s">
        <v>7996</v>
      </c>
      <c r="B3997" s="1" t="s">
        <v>7997</v>
      </c>
      <c r="C3997" s="1" t="s">
        <v>573</v>
      </c>
      <c r="D3997" s="3">
        <v>910.7</v>
      </c>
      <c r="E3997" s="3">
        <v>148.9365</v>
      </c>
      <c r="F3997" s="3">
        <f t="shared" si="62"/>
        <v>16.354068299110573</v>
      </c>
    </row>
    <row r="3998" spans="1:6" ht="11.25" customHeight="1" x14ac:dyDescent="0.25">
      <c r="A3998" s="1" t="s">
        <v>7998</v>
      </c>
      <c r="B3998" s="1" t="s">
        <v>7999</v>
      </c>
      <c r="C3998" s="1" t="s">
        <v>573</v>
      </c>
      <c r="D3998" s="3">
        <v>17.16</v>
      </c>
      <c r="E3998" s="3">
        <v>3.96</v>
      </c>
      <c r="F3998" s="3">
        <f t="shared" si="62"/>
        <v>23.076923076923077</v>
      </c>
    </row>
    <row r="3999" spans="1:6" ht="10.5" customHeight="1" x14ac:dyDescent="0.25">
      <c r="A3999" s="1" t="s">
        <v>8000</v>
      </c>
      <c r="B3999" s="1" t="s">
        <v>8001</v>
      </c>
      <c r="C3999" s="1" t="s">
        <v>573</v>
      </c>
      <c r="D3999" s="3">
        <v>22.4</v>
      </c>
      <c r="E3999" s="3">
        <v>2.4</v>
      </c>
      <c r="F3999" s="3">
        <f t="shared" si="62"/>
        <v>10.714285714285715</v>
      </c>
    </row>
    <row r="4000" spans="1:6" ht="10.5" customHeight="1" x14ac:dyDescent="0.25">
      <c r="A4000" s="1" t="s">
        <v>8002</v>
      </c>
      <c r="B4000" s="1" t="s">
        <v>8003</v>
      </c>
      <c r="C4000" s="1" t="s">
        <v>573</v>
      </c>
      <c r="D4000" s="3">
        <v>76</v>
      </c>
      <c r="E4000" s="3">
        <v>9.5</v>
      </c>
      <c r="F4000" s="3">
        <f t="shared" si="62"/>
        <v>12.5</v>
      </c>
    </row>
    <row r="4001" spans="1:6" ht="10.5" customHeight="1" x14ac:dyDescent="0.25">
      <c r="A4001" s="1" t="s">
        <v>8004</v>
      </c>
      <c r="B4001" s="1" t="s">
        <v>8005</v>
      </c>
      <c r="C4001" s="1" t="s">
        <v>573</v>
      </c>
      <c r="D4001" s="3">
        <v>33.35</v>
      </c>
      <c r="E4001" s="3">
        <v>2.1</v>
      </c>
      <c r="F4001" s="3">
        <f t="shared" si="62"/>
        <v>6.2968515742128934</v>
      </c>
    </row>
    <row r="4002" spans="1:6" ht="11.25" customHeight="1" x14ac:dyDescent="0.25">
      <c r="A4002" s="1" t="s">
        <v>8006</v>
      </c>
      <c r="B4002" s="1" t="s">
        <v>8007</v>
      </c>
      <c r="C4002" s="1" t="s">
        <v>573</v>
      </c>
      <c r="D4002" s="3">
        <v>53.55</v>
      </c>
      <c r="E4002" s="3">
        <v>10.8543</v>
      </c>
      <c r="F4002" s="3">
        <f t="shared" si="62"/>
        <v>20.269467787114849</v>
      </c>
    </row>
    <row r="4003" spans="1:6" ht="10.5" customHeight="1" x14ac:dyDescent="0.25">
      <c r="A4003" s="1" t="s">
        <v>8008</v>
      </c>
      <c r="B4003" s="1" t="s">
        <v>8009</v>
      </c>
      <c r="C4003" s="1" t="s">
        <v>573</v>
      </c>
      <c r="D4003" s="3">
        <v>19</v>
      </c>
      <c r="E4003" s="3">
        <v>5</v>
      </c>
      <c r="F4003" s="3">
        <f t="shared" si="62"/>
        <v>26.315789473684209</v>
      </c>
    </row>
    <row r="4004" spans="1:6" ht="10.5" customHeight="1" x14ac:dyDescent="0.25">
      <c r="A4004" s="1" t="s">
        <v>8010</v>
      </c>
      <c r="B4004" s="1" t="s">
        <v>8011</v>
      </c>
      <c r="C4004" s="1" t="s">
        <v>573</v>
      </c>
      <c r="D4004" s="3">
        <v>40.04</v>
      </c>
      <c r="E4004" s="3">
        <v>5.04</v>
      </c>
      <c r="F4004" s="3">
        <f t="shared" si="62"/>
        <v>12.587412587412588</v>
      </c>
    </row>
    <row r="4005" spans="1:6" ht="10.5" customHeight="1" x14ac:dyDescent="0.25">
      <c r="A4005" s="1" t="s">
        <v>8012</v>
      </c>
      <c r="B4005" s="1" t="s">
        <v>8013</v>
      </c>
      <c r="C4005" s="1" t="s">
        <v>573</v>
      </c>
      <c r="D4005" s="3">
        <v>85.5</v>
      </c>
      <c r="E4005" s="3">
        <v>18</v>
      </c>
      <c r="F4005" s="3">
        <f t="shared" si="62"/>
        <v>21.052631578947366</v>
      </c>
    </row>
    <row r="4006" spans="1:6" ht="11.25" customHeight="1" x14ac:dyDescent="0.25">
      <c r="A4006" s="1" t="s">
        <v>8014</v>
      </c>
      <c r="B4006" s="1" t="s">
        <v>8015</v>
      </c>
      <c r="C4006" s="1" t="s">
        <v>573</v>
      </c>
      <c r="D4006" s="3">
        <v>195.3</v>
      </c>
      <c r="E4006" s="3">
        <v>25.2</v>
      </c>
      <c r="F4006" s="3">
        <f t="shared" si="62"/>
        <v>12.903225806451612</v>
      </c>
    </row>
    <row r="4007" spans="1:6" ht="10.5" customHeight="1" x14ac:dyDescent="0.25">
      <c r="A4007" s="1" t="s">
        <v>8016</v>
      </c>
      <c r="B4007" s="1" t="s">
        <v>8017</v>
      </c>
      <c r="C4007" s="1" t="s">
        <v>573</v>
      </c>
      <c r="D4007" s="3">
        <v>214.2</v>
      </c>
      <c r="E4007" s="3">
        <v>49.122799999999998</v>
      </c>
      <c r="F4007" s="3">
        <f t="shared" si="62"/>
        <v>22.933146591970122</v>
      </c>
    </row>
    <row r="4008" spans="1:6" ht="10.5" customHeight="1" x14ac:dyDescent="0.25">
      <c r="A4008" s="1" t="s">
        <v>8018</v>
      </c>
      <c r="B4008" s="1" t="s">
        <v>8019</v>
      </c>
      <c r="C4008" s="1" t="s">
        <v>13</v>
      </c>
      <c r="D4008" s="3">
        <v>2340.44</v>
      </c>
      <c r="E4008" s="3">
        <v>118.6361</v>
      </c>
      <c r="F4008" s="3">
        <f t="shared" si="62"/>
        <v>5.0689656645758916</v>
      </c>
    </row>
    <row r="4009" spans="1:6" ht="10.5" customHeight="1" x14ac:dyDescent="0.25">
      <c r="A4009" s="1" t="s">
        <v>8020</v>
      </c>
      <c r="B4009" s="1" t="s">
        <v>8021</v>
      </c>
      <c r="C4009" s="1" t="s">
        <v>573</v>
      </c>
      <c r="D4009" s="3">
        <v>649</v>
      </c>
      <c r="E4009" s="3">
        <v>69.856499999999997</v>
      </c>
      <c r="F4009" s="3">
        <f t="shared" si="62"/>
        <v>10.763713405238828</v>
      </c>
    </row>
    <row r="4010" spans="1:6" ht="11.25" customHeight="1" x14ac:dyDescent="0.25">
      <c r="A4010" s="1" t="s">
        <v>8022</v>
      </c>
      <c r="B4010" s="1" t="s">
        <v>8023</v>
      </c>
      <c r="C4010" s="1" t="s">
        <v>13</v>
      </c>
      <c r="D4010" s="3">
        <v>49.72</v>
      </c>
      <c r="E4010" s="3">
        <v>14.9285</v>
      </c>
      <c r="F4010" s="3">
        <f t="shared" si="62"/>
        <v>30.025140788415122</v>
      </c>
    </row>
    <row r="4011" spans="1:6" ht="10.5" customHeight="1" x14ac:dyDescent="0.25">
      <c r="A4011" s="1" t="s">
        <v>8024</v>
      </c>
      <c r="B4011" s="1" t="s">
        <v>8025</v>
      </c>
      <c r="C4011" s="1" t="s">
        <v>13</v>
      </c>
      <c r="D4011" s="3">
        <v>31.64</v>
      </c>
      <c r="E4011" s="3">
        <v>9.4946000000000002</v>
      </c>
      <c r="F4011" s="3">
        <f t="shared" si="62"/>
        <v>30.008217446270542</v>
      </c>
    </row>
    <row r="4012" spans="1:6" ht="10.5" customHeight="1" x14ac:dyDescent="0.25">
      <c r="A4012" s="1" t="s">
        <v>8026</v>
      </c>
      <c r="B4012" s="1" t="s">
        <v>8027</v>
      </c>
      <c r="C4012" s="1" t="s">
        <v>7</v>
      </c>
      <c r="D4012" s="3">
        <v>19.04</v>
      </c>
      <c r="E4012" s="3">
        <v>9.0399999999999991</v>
      </c>
      <c r="F4012" s="3">
        <f t="shared" si="62"/>
        <v>47.47899159663865</v>
      </c>
    </row>
    <row r="4013" spans="1:6" ht="10.5" customHeight="1" x14ac:dyDescent="0.25">
      <c r="A4013" s="1" t="s">
        <v>8028</v>
      </c>
      <c r="B4013" s="1" t="s">
        <v>8029</v>
      </c>
      <c r="C4013" s="1" t="s">
        <v>7</v>
      </c>
      <c r="D4013" s="3">
        <v>61.9</v>
      </c>
      <c r="E4013" s="3">
        <v>15.2333</v>
      </c>
      <c r="F4013" s="3">
        <f t="shared" si="62"/>
        <v>24.609531502423263</v>
      </c>
    </row>
    <row r="4014" spans="1:6" ht="11.25" customHeight="1" x14ac:dyDescent="0.25">
      <c r="A4014" s="1" t="s">
        <v>8030</v>
      </c>
      <c r="B4014" s="1" t="s">
        <v>8031</v>
      </c>
      <c r="C4014" s="1" t="s">
        <v>498</v>
      </c>
      <c r="D4014" s="3">
        <v>21.71</v>
      </c>
      <c r="E4014" s="3">
        <v>5.0791000000000004</v>
      </c>
      <c r="F4014" s="3">
        <f t="shared" si="62"/>
        <v>23.395209580838326</v>
      </c>
    </row>
    <row r="4015" spans="1:6" ht="10.5" customHeight="1" x14ac:dyDescent="0.25">
      <c r="A4015" s="1" t="s">
        <v>8032</v>
      </c>
      <c r="B4015" s="1" t="s">
        <v>8033</v>
      </c>
      <c r="C4015" s="1" t="s">
        <v>498</v>
      </c>
      <c r="D4015" s="3">
        <v>25.74</v>
      </c>
      <c r="E4015" s="3">
        <v>5.4635999999999996</v>
      </c>
      <c r="F4015" s="3">
        <f t="shared" si="62"/>
        <v>21.226107226107228</v>
      </c>
    </row>
    <row r="4016" spans="1:6" ht="10.5" customHeight="1" x14ac:dyDescent="0.25">
      <c r="A4016" s="1" t="s">
        <v>8034</v>
      </c>
      <c r="B4016" s="1" t="s">
        <v>8035</v>
      </c>
      <c r="C4016" s="1" t="s">
        <v>498</v>
      </c>
      <c r="D4016" s="3">
        <v>15.72</v>
      </c>
      <c r="E4016" s="3">
        <v>2.9340000000000002</v>
      </c>
      <c r="F4016" s="3">
        <f t="shared" si="62"/>
        <v>18.664122137404583</v>
      </c>
    </row>
    <row r="4017" spans="1:6" ht="10.5" customHeight="1" x14ac:dyDescent="0.25">
      <c r="A4017" s="1" t="s">
        <v>8036</v>
      </c>
      <c r="B4017" s="1" t="s">
        <v>8037</v>
      </c>
      <c r="C4017" s="1" t="s">
        <v>498</v>
      </c>
      <c r="D4017" s="3">
        <v>135.16</v>
      </c>
      <c r="E4017" s="3">
        <v>35.165599999999998</v>
      </c>
      <c r="F4017" s="3">
        <f t="shared" si="62"/>
        <v>26.017756732761171</v>
      </c>
    </row>
    <row r="4018" spans="1:6" ht="11.25" customHeight="1" x14ac:dyDescent="0.25">
      <c r="A4018" s="1" t="s">
        <v>8038</v>
      </c>
      <c r="B4018" s="1" t="s">
        <v>8039</v>
      </c>
      <c r="C4018" s="1" t="s">
        <v>498</v>
      </c>
      <c r="D4018" s="3">
        <v>4.75</v>
      </c>
      <c r="E4018" s="3">
        <v>1.1278999999999999</v>
      </c>
      <c r="F4018" s="3">
        <f t="shared" si="62"/>
        <v>23.745263157894737</v>
      </c>
    </row>
    <row r="4019" spans="1:6" ht="10.5" customHeight="1" x14ac:dyDescent="0.25">
      <c r="A4019" s="1" t="s">
        <v>8040</v>
      </c>
      <c r="B4019" s="1" t="s">
        <v>8041</v>
      </c>
      <c r="C4019" s="1" t="s">
        <v>498</v>
      </c>
      <c r="D4019" s="3">
        <v>2.14</v>
      </c>
      <c r="E4019" s="3">
        <v>0.34799999999999998</v>
      </c>
      <c r="F4019" s="3">
        <f t="shared" si="62"/>
        <v>16.261682242990652</v>
      </c>
    </row>
    <row r="4020" spans="1:6" ht="10.5" customHeight="1" x14ac:dyDescent="0.25">
      <c r="A4020" s="1" t="s">
        <v>8042</v>
      </c>
      <c r="B4020" s="1" t="s">
        <v>8043</v>
      </c>
      <c r="C4020" s="1" t="s">
        <v>498</v>
      </c>
      <c r="D4020" s="3">
        <v>10.7</v>
      </c>
      <c r="E4020" s="3">
        <v>1.74</v>
      </c>
      <c r="F4020" s="3">
        <f t="shared" si="62"/>
        <v>16.261682242990656</v>
      </c>
    </row>
    <row r="4021" spans="1:6" ht="10.5" customHeight="1" x14ac:dyDescent="0.25">
      <c r="A4021" s="1" t="s">
        <v>8044</v>
      </c>
      <c r="B4021" s="1" t="s">
        <v>8045</v>
      </c>
      <c r="C4021" s="1" t="s">
        <v>498</v>
      </c>
      <c r="D4021" s="3">
        <v>2.14</v>
      </c>
      <c r="E4021" s="3">
        <v>0.3483</v>
      </c>
      <c r="F4021" s="3">
        <f t="shared" si="62"/>
        <v>16.275700934579437</v>
      </c>
    </row>
    <row r="4022" spans="1:6" ht="11.25" customHeight="1" x14ac:dyDescent="0.25">
      <c r="A4022" s="1" t="s">
        <v>8046</v>
      </c>
      <c r="B4022" s="1" t="s">
        <v>8047</v>
      </c>
      <c r="C4022" s="1" t="s">
        <v>498</v>
      </c>
      <c r="D4022" s="3">
        <v>10.7</v>
      </c>
      <c r="E4022" s="3">
        <v>1.74</v>
      </c>
      <c r="F4022" s="3">
        <f t="shared" si="62"/>
        <v>16.261682242990656</v>
      </c>
    </row>
    <row r="4023" spans="1:6" ht="10.5" customHeight="1" x14ac:dyDescent="0.25">
      <c r="A4023" s="1" t="s">
        <v>8048</v>
      </c>
      <c r="B4023" s="1" t="s">
        <v>8049</v>
      </c>
      <c r="C4023" s="1" t="s">
        <v>498</v>
      </c>
      <c r="D4023" s="3">
        <v>10.7</v>
      </c>
      <c r="E4023" s="3">
        <v>1.7424999999999999</v>
      </c>
      <c r="F4023" s="3">
        <f t="shared" si="62"/>
        <v>16.285046728971963</v>
      </c>
    </row>
    <row r="4024" spans="1:6" ht="10.5" customHeight="1" x14ac:dyDescent="0.25">
      <c r="A4024" s="1" t="s">
        <v>8050</v>
      </c>
      <c r="B4024" s="1" t="s">
        <v>8051</v>
      </c>
      <c r="C4024" s="1" t="s">
        <v>498</v>
      </c>
      <c r="D4024" s="3">
        <v>2.85</v>
      </c>
      <c r="E4024" s="3">
        <v>0.73180000000000001</v>
      </c>
      <c r="F4024" s="3">
        <f t="shared" si="62"/>
        <v>25.677192982456138</v>
      </c>
    </row>
    <row r="4025" spans="1:6" ht="10.5" customHeight="1" x14ac:dyDescent="0.25">
      <c r="A4025" s="1" t="s">
        <v>8052</v>
      </c>
      <c r="B4025" s="1" t="s">
        <v>8053</v>
      </c>
      <c r="C4025" s="1" t="s">
        <v>498</v>
      </c>
      <c r="D4025" s="3">
        <v>21.45</v>
      </c>
      <c r="E4025" s="3">
        <v>4.46</v>
      </c>
      <c r="F4025" s="3">
        <f t="shared" si="62"/>
        <v>20.792540792540791</v>
      </c>
    </row>
    <row r="4026" spans="1:6" ht="11.25" customHeight="1" x14ac:dyDescent="0.25">
      <c r="A4026" s="1" t="s">
        <v>8054</v>
      </c>
      <c r="B4026" s="1" t="s">
        <v>8055</v>
      </c>
      <c r="C4026" s="1" t="s">
        <v>498</v>
      </c>
      <c r="D4026" s="3">
        <v>42.9</v>
      </c>
      <c r="E4026" s="3">
        <v>8.8089999999999993</v>
      </c>
      <c r="F4026" s="3">
        <f t="shared" si="62"/>
        <v>20.533799533799531</v>
      </c>
    </row>
    <row r="4027" spans="1:6" ht="10.5" customHeight="1" x14ac:dyDescent="0.25">
      <c r="A4027" s="1" t="s">
        <v>8056</v>
      </c>
      <c r="B4027" s="1" t="s">
        <v>8057</v>
      </c>
      <c r="C4027" s="1" t="s">
        <v>498</v>
      </c>
      <c r="D4027" s="3">
        <v>23.31</v>
      </c>
      <c r="E4027" s="3">
        <v>4.4988999999999999</v>
      </c>
      <c r="F4027" s="3">
        <f t="shared" si="62"/>
        <v>19.300300300300304</v>
      </c>
    </row>
    <row r="4028" spans="1:6" ht="10.5" customHeight="1" x14ac:dyDescent="0.25">
      <c r="A4028" s="1" t="s">
        <v>8058</v>
      </c>
      <c r="B4028" s="1" t="s">
        <v>8059</v>
      </c>
      <c r="C4028" s="1" t="s">
        <v>498</v>
      </c>
      <c r="D4028" s="3">
        <v>86.97</v>
      </c>
      <c r="E4028" s="3">
        <v>24.33</v>
      </c>
      <c r="F4028" s="3">
        <f t="shared" si="62"/>
        <v>27.975163849603309</v>
      </c>
    </row>
    <row r="4029" spans="1:6" ht="10.5" customHeight="1" x14ac:dyDescent="0.25">
      <c r="A4029" s="1" t="s">
        <v>8060</v>
      </c>
      <c r="B4029" s="1" t="s">
        <v>8061</v>
      </c>
      <c r="C4029" s="1" t="s">
        <v>498</v>
      </c>
      <c r="D4029" s="3">
        <v>66.989999999999995</v>
      </c>
      <c r="E4029" s="3">
        <v>18.176200000000001</v>
      </c>
      <c r="F4029" s="3">
        <f t="shared" si="62"/>
        <v>27.132706374085693</v>
      </c>
    </row>
    <row r="4030" spans="1:6" ht="11.25" customHeight="1" x14ac:dyDescent="0.25">
      <c r="A4030" s="1" t="s">
        <v>8062</v>
      </c>
      <c r="B4030" s="1" t="s">
        <v>8063</v>
      </c>
      <c r="C4030" s="1" t="s">
        <v>498</v>
      </c>
      <c r="D4030" s="3">
        <v>48.48</v>
      </c>
      <c r="E4030" s="3">
        <v>13.68</v>
      </c>
      <c r="F4030" s="3">
        <f t="shared" si="62"/>
        <v>28.21782178217822</v>
      </c>
    </row>
    <row r="4031" spans="1:6" ht="10.5" customHeight="1" x14ac:dyDescent="0.25">
      <c r="A4031" s="1" t="s">
        <v>8064</v>
      </c>
      <c r="B4031" s="1" t="s">
        <v>8065</v>
      </c>
      <c r="C4031" s="1" t="s">
        <v>498</v>
      </c>
      <c r="D4031" s="3">
        <v>57.98</v>
      </c>
      <c r="E4031" s="3">
        <v>16.180399999999999</v>
      </c>
      <c r="F4031" s="3">
        <f t="shared" si="62"/>
        <v>27.90686443601242</v>
      </c>
    </row>
    <row r="4032" spans="1:6" ht="10.5" customHeight="1" x14ac:dyDescent="0.25">
      <c r="A4032" s="1" t="s">
        <v>8066</v>
      </c>
      <c r="B4032" s="1" t="s">
        <v>8067</v>
      </c>
      <c r="C4032" s="1" t="s">
        <v>498</v>
      </c>
      <c r="D4032" s="3">
        <v>12.86</v>
      </c>
      <c r="E4032" s="3">
        <v>0.66</v>
      </c>
      <c r="F4032" s="3">
        <f t="shared" si="62"/>
        <v>5.132192846034215</v>
      </c>
    </row>
    <row r="4033" spans="1:6" ht="10.5" customHeight="1" x14ac:dyDescent="0.25">
      <c r="A4033" s="1" t="s">
        <v>8068</v>
      </c>
      <c r="B4033" s="1" t="s">
        <v>8069</v>
      </c>
      <c r="C4033" s="1" t="s">
        <v>498</v>
      </c>
      <c r="D4033" s="3">
        <v>2.62</v>
      </c>
      <c r="E4033" s="3">
        <v>0.48920000000000002</v>
      </c>
      <c r="F4033" s="3">
        <f t="shared" si="62"/>
        <v>18.671755725190838</v>
      </c>
    </row>
    <row r="4034" spans="1:6" ht="11.25" customHeight="1" x14ac:dyDescent="0.25">
      <c r="A4034" s="1" t="s">
        <v>8070</v>
      </c>
      <c r="B4034" s="1" t="s">
        <v>8071</v>
      </c>
      <c r="C4034" s="1" t="s">
        <v>498</v>
      </c>
      <c r="D4034" s="3">
        <v>7.61</v>
      </c>
      <c r="E4034" s="3">
        <v>1.2191000000000001</v>
      </c>
      <c r="F4034" s="3">
        <f t="shared" si="62"/>
        <v>16.019710906701707</v>
      </c>
    </row>
    <row r="4035" spans="1:6" ht="10.5" customHeight="1" x14ac:dyDescent="0.25">
      <c r="A4035" s="1" t="s">
        <v>8072</v>
      </c>
      <c r="B4035" s="1" t="s">
        <v>8073</v>
      </c>
      <c r="C4035" s="1" t="s">
        <v>498</v>
      </c>
      <c r="D4035" s="3">
        <v>29.88</v>
      </c>
      <c r="E4035" s="3">
        <v>5.13</v>
      </c>
      <c r="F4035" s="3">
        <f t="shared" ref="F4035:F4098" si="63">((E4035/D4035)*100)</f>
        <v>17.168674698795179</v>
      </c>
    </row>
    <row r="4036" spans="1:6" ht="10.5" customHeight="1" x14ac:dyDescent="0.25">
      <c r="A4036" s="1" t="s">
        <v>8074</v>
      </c>
      <c r="B4036" s="1" t="s">
        <v>8075</v>
      </c>
      <c r="C4036" s="1" t="s">
        <v>498</v>
      </c>
      <c r="D4036" s="3">
        <v>159.84</v>
      </c>
      <c r="E4036" s="3">
        <v>39.840000000000003</v>
      </c>
      <c r="F4036" s="3">
        <f t="shared" si="63"/>
        <v>24.924924924924927</v>
      </c>
    </row>
    <row r="4037" spans="1:6" ht="10.5" customHeight="1" x14ac:dyDescent="0.25">
      <c r="A4037" s="1" t="s">
        <v>8076</v>
      </c>
      <c r="B4037" s="1" t="s">
        <v>8077</v>
      </c>
      <c r="C4037" s="1" t="s">
        <v>498</v>
      </c>
      <c r="D4037" s="3">
        <v>68.48</v>
      </c>
      <c r="E4037" s="3">
        <v>12.48</v>
      </c>
      <c r="F4037" s="3">
        <f t="shared" si="63"/>
        <v>18.22429906542056</v>
      </c>
    </row>
    <row r="4038" spans="1:6" ht="11.25" customHeight="1" x14ac:dyDescent="0.25">
      <c r="A4038" s="1" t="s">
        <v>8078</v>
      </c>
      <c r="B4038" s="1" t="s">
        <v>8079</v>
      </c>
      <c r="C4038" s="1" t="s">
        <v>498</v>
      </c>
      <c r="D4038" s="3">
        <v>85.68</v>
      </c>
      <c r="E4038" s="3">
        <v>12.18</v>
      </c>
      <c r="F4038" s="3">
        <f t="shared" si="63"/>
        <v>14.215686274509803</v>
      </c>
    </row>
    <row r="4039" spans="1:6" ht="10.5" customHeight="1" x14ac:dyDescent="0.25">
      <c r="A4039" s="1" t="s">
        <v>8080</v>
      </c>
      <c r="B4039" s="1" t="s">
        <v>8081</v>
      </c>
      <c r="C4039" s="1" t="s">
        <v>498</v>
      </c>
      <c r="D4039" s="3">
        <v>38.61</v>
      </c>
      <c r="E4039" s="3">
        <v>9.3609000000000009</v>
      </c>
      <c r="F4039" s="3">
        <f t="shared" si="63"/>
        <v>24.244755244755247</v>
      </c>
    </row>
    <row r="4040" spans="1:6" ht="10.5" customHeight="1" x14ac:dyDescent="0.25">
      <c r="A4040" s="1" t="s">
        <v>8082</v>
      </c>
      <c r="B4040" s="1" t="s">
        <v>8083</v>
      </c>
      <c r="C4040" s="1" t="s">
        <v>498</v>
      </c>
      <c r="D4040" s="3">
        <v>12.87</v>
      </c>
      <c r="E4040" s="3">
        <v>3.12</v>
      </c>
      <c r="F4040" s="3">
        <f t="shared" si="63"/>
        <v>24.242424242424246</v>
      </c>
    </row>
    <row r="4041" spans="1:6" ht="10.5" customHeight="1" x14ac:dyDescent="0.25">
      <c r="A4041" s="1" t="s">
        <v>8084</v>
      </c>
      <c r="B4041" s="1" t="s">
        <v>8085</v>
      </c>
      <c r="C4041" s="1" t="s">
        <v>498</v>
      </c>
      <c r="D4041" s="3">
        <v>11.9</v>
      </c>
      <c r="E4041" s="3">
        <v>0.9778</v>
      </c>
      <c r="F4041" s="3">
        <f t="shared" si="63"/>
        <v>8.2168067226890749</v>
      </c>
    </row>
    <row r="4042" spans="1:6" ht="11.25" customHeight="1" x14ac:dyDescent="0.25">
      <c r="A4042" s="1" t="s">
        <v>8086</v>
      </c>
      <c r="B4042" s="1" t="s">
        <v>8087</v>
      </c>
      <c r="C4042" s="1" t="s">
        <v>498</v>
      </c>
      <c r="D4042" s="3">
        <v>347.22</v>
      </c>
      <c r="E4042" s="3">
        <v>63.72</v>
      </c>
      <c r="F4042" s="3">
        <f t="shared" si="63"/>
        <v>18.351477449455675</v>
      </c>
    </row>
    <row r="4043" spans="1:6" ht="10.5" customHeight="1" x14ac:dyDescent="0.25">
      <c r="A4043" s="1" t="s">
        <v>8088</v>
      </c>
      <c r="B4043" s="1" t="s">
        <v>8089</v>
      </c>
      <c r="C4043" s="1" t="s">
        <v>498</v>
      </c>
      <c r="D4043" s="3">
        <v>146.63</v>
      </c>
      <c r="E4043" s="3">
        <v>31.630199999999999</v>
      </c>
      <c r="F4043" s="3">
        <f t="shared" si="63"/>
        <v>21.571438314123988</v>
      </c>
    </row>
    <row r="4044" spans="1:6" ht="10.5" customHeight="1" x14ac:dyDescent="0.25">
      <c r="A4044" s="1" t="s">
        <v>8090</v>
      </c>
      <c r="B4044" s="1" t="s">
        <v>8091</v>
      </c>
      <c r="C4044" s="1" t="s">
        <v>7</v>
      </c>
      <c r="D4044" s="3">
        <v>22.8</v>
      </c>
      <c r="E4044" s="3">
        <v>9.4667999999999992</v>
      </c>
      <c r="F4044" s="3">
        <f t="shared" si="63"/>
        <v>41.521052631578939</v>
      </c>
    </row>
    <row r="4045" spans="1:6" ht="10.5" customHeight="1" x14ac:dyDescent="0.25">
      <c r="A4045" s="1" t="s">
        <v>8092</v>
      </c>
      <c r="B4045" s="1" t="s">
        <v>8093</v>
      </c>
      <c r="C4045" s="1" t="s">
        <v>573</v>
      </c>
      <c r="D4045" s="3">
        <v>7.15</v>
      </c>
      <c r="E4045" s="3">
        <v>1.6479999999999999</v>
      </c>
      <c r="F4045" s="3">
        <f t="shared" si="63"/>
        <v>23.048951048951047</v>
      </c>
    </row>
    <row r="4046" spans="1:6" ht="11.25" customHeight="1" x14ac:dyDescent="0.25">
      <c r="A4046" s="1" t="s">
        <v>8094</v>
      </c>
      <c r="B4046" s="1" t="s">
        <v>8095</v>
      </c>
      <c r="C4046" s="1" t="s">
        <v>573</v>
      </c>
      <c r="D4046" s="3">
        <v>114.78</v>
      </c>
      <c r="E4046" s="3">
        <v>2.8883999999999999</v>
      </c>
      <c r="F4046" s="3">
        <f t="shared" si="63"/>
        <v>2.516466283324621</v>
      </c>
    </row>
    <row r="4047" spans="1:6" ht="10.5" customHeight="1" x14ac:dyDescent="0.25">
      <c r="A4047" s="1" t="s">
        <v>8096</v>
      </c>
      <c r="B4047" s="1" t="s">
        <v>8097</v>
      </c>
      <c r="C4047" s="1" t="s">
        <v>573</v>
      </c>
      <c r="D4047" s="3">
        <v>1.67</v>
      </c>
      <c r="E4047" s="3">
        <v>0.13059999999999999</v>
      </c>
      <c r="F4047" s="3">
        <f t="shared" si="63"/>
        <v>7.820359281437125</v>
      </c>
    </row>
    <row r="4048" spans="1:6" ht="10.5" customHeight="1" x14ac:dyDescent="0.25">
      <c r="A4048" s="1" t="s">
        <v>8098</v>
      </c>
      <c r="B4048" s="1" t="s">
        <v>8099</v>
      </c>
      <c r="C4048" s="1" t="s">
        <v>573</v>
      </c>
      <c r="D4048" s="3">
        <v>10.02</v>
      </c>
      <c r="E4048" s="3">
        <v>0.78049999999999997</v>
      </c>
      <c r="F4048" s="3">
        <f t="shared" si="63"/>
        <v>7.7894211576846315</v>
      </c>
    </row>
    <row r="4049" spans="1:6" ht="10.5" customHeight="1" x14ac:dyDescent="0.25">
      <c r="A4049" s="1" t="s">
        <v>8100</v>
      </c>
      <c r="B4049" s="1" t="s">
        <v>8101</v>
      </c>
      <c r="C4049" s="1" t="s">
        <v>573</v>
      </c>
      <c r="D4049" s="3">
        <v>697.26</v>
      </c>
      <c r="E4049" s="3">
        <v>-4.2460000000000004</v>
      </c>
      <c r="F4049" s="3">
        <f t="shared" si="63"/>
        <v>-0.60895505263459837</v>
      </c>
    </row>
    <row r="4050" spans="1:6" ht="11.25" customHeight="1" x14ac:dyDescent="0.25">
      <c r="A4050" s="1" t="s">
        <v>8102</v>
      </c>
      <c r="B4050" s="1" t="s">
        <v>8103</v>
      </c>
      <c r="C4050" s="1" t="s">
        <v>573</v>
      </c>
      <c r="D4050" s="3">
        <v>76.95</v>
      </c>
      <c r="E4050" s="3">
        <v>24.520099999999999</v>
      </c>
      <c r="F4050" s="3">
        <f t="shared" si="63"/>
        <v>31.864977257959715</v>
      </c>
    </row>
    <row r="4051" spans="1:6" ht="10.5" customHeight="1" x14ac:dyDescent="0.25">
      <c r="A4051" s="1" t="s">
        <v>8104</v>
      </c>
      <c r="B4051" s="1" t="s">
        <v>8105</v>
      </c>
      <c r="C4051" s="1" t="s">
        <v>573</v>
      </c>
      <c r="D4051" s="3">
        <v>6.42</v>
      </c>
      <c r="E4051" s="3">
        <v>1.2612000000000001</v>
      </c>
      <c r="F4051" s="3">
        <f t="shared" si="63"/>
        <v>19.644859813084114</v>
      </c>
    </row>
    <row r="4052" spans="1:6" ht="10.5" customHeight="1" x14ac:dyDescent="0.25">
      <c r="A4052" s="1" t="s">
        <v>8106</v>
      </c>
      <c r="B4052" s="1" t="s">
        <v>8107</v>
      </c>
      <c r="C4052" s="1" t="s">
        <v>573</v>
      </c>
      <c r="D4052" s="3">
        <v>6.42</v>
      </c>
      <c r="E4052" s="3">
        <v>1.2624</v>
      </c>
      <c r="F4052" s="3">
        <f t="shared" si="63"/>
        <v>19.66355140186916</v>
      </c>
    </row>
    <row r="4053" spans="1:6" ht="10.5" customHeight="1" x14ac:dyDescent="0.25">
      <c r="A4053" s="1" t="s">
        <v>8108</v>
      </c>
      <c r="B4053" s="1" t="s">
        <v>8109</v>
      </c>
      <c r="C4053" s="1" t="s">
        <v>573</v>
      </c>
      <c r="D4053" s="3">
        <v>4.28</v>
      </c>
      <c r="E4053" s="3">
        <v>0.84019999999999995</v>
      </c>
      <c r="F4053" s="3">
        <f t="shared" si="63"/>
        <v>19.630841121495322</v>
      </c>
    </row>
    <row r="4054" spans="1:6" ht="11.25" customHeight="1" x14ac:dyDescent="0.25">
      <c r="A4054" s="1" t="s">
        <v>8110</v>
      </c>
      <c r="B4054" s="1" t="s">
        <v>8111</v>
      </c>
      <c r="C4054" s="1" t="s">
        <v>573</v>
      </c>
      <c r="D4054" s="3">
        <v>49.4</v>
      </c>
      <c r="E4054" s="3">
        <v>4.8144999999999998</v>
      </c>
      <c r="F4054" s="3">
        <f t="shared" si="63"/>
        <v>9.7459514170040471</v>
      </c>
    </row>
    <row r="4055" spans="1:6" ht="10.5" customHeight="1" x14ac:dyDescent="0.25">
      <c r="A4055" s="1" t="s">
        <v>8112</v>
      </c>
      <c r="B4055" s="1" t="s">
        <v>8113</v>
      </c>
      <c r="C4055" s="1" t="s">
        <v>573</v>
      </c>
      <c r="D4055" s="3">
        <v>19.02</v>
      </c>
      <c r="E4055" s="3">
        <v>4.22</v>
      </c>
      <c r="F4055" s="3">
        <f t="shared" si="63"/>
        <v>22.187171398527862</v>
      </c>
    </row>
    <row r="4056" spans="1:6" ht="10.5" customHeight="1" x14ac:dyDescent="0.25">
      <c r="A4056" s="1" t="s">
        <v>8114</v>
      </c>
      <c r="B4056" s="1" t="s">
        <v>8115</v>
      </c>
      <c r="C4056" s="1" t="s">
        <v>573</v>
      </c>
      <c r="D4056" s="3">
        <v>20.94</v>
      </c>
      <c r="E4056" s="3">
        <v>3.1724000000000001</v>
      </c>
      <c r="F4056" s="3">
        <f t="shared" si="63"/>
        <v>15.149952244508119</v>
      </c>
    </row>
    <row r="4057" spans="1:6" ht="10.5" customHeight="1" x14ac:dyDescent="0.25">
      <c r="A4057" s="1" t="s">
        <v>8116</v>
      </c>
      <c r="B4057" s="1" t="s">
        <v>8117</v>
      </c>
      <c r="C4057" s="1" t="s">
        <v>573</v>
      </c>
      <c r="D4057" s="3">
        <v>28.56</v>
      </c>
      <c r="E4057" s="3">
        <v>1.1633</v>
      </c>
      <c r="F4057" s="3">
        <f t="shared" si="63"/>
        <v>4.0731792717086837</v>
      </c>
    </row>
    <row r="4058" spans="1:6" ht="10.5" customHeight="1" x14ac:dyDescent="0.25">
      <c r="A4058" s="1" t="s">
        <v>8118</v>
      </c>
      <c r="B4058" s="1" t="s">
        <v>8119</v>
      </c>
      <c r="C4058" s="1" t="s">
        <v>573</v>
      </c>
      <c r="D4058" s="3">
        <v>17.12</v>
      </c>
      <c r="E4058" s="3">
        <v>2.3258000000000001</v>
      </c>
      <c r="F4058" s="3">
        <f t="shared" si="63"/>
        <v>13.585280373831775</v>
      </c>
    </row>
    <row r="4059" spans="1:6" ht="11.25" customHeight="1" x14ac:dyDescent="0.25">
      <c r="A4059" s="1" t="s">
        <v>8120</v>
      </c>
      <c r="B4059" s="1" t="s">
        <v>8121</v>
      </c>
      <c r="C4059" s="1" t="s">
        <v>573</v>
      </c>
      <c r="D4059" s="3">
        <v>20.94</v>
      </c>
      <c r="E4059" s="3">
        <v>3.3877999999999999</v>
      </c>
      <c r="F4059" s="3">
        <f t="shared" si="63"/>
        <v>16.178605539637054</v>
      </c>
    </row>
    <row r="4060" spans="1:6" ht="10.5" customHeight="1" x14ac:dyDescent="0.25">
      <c r="A4060" s="1" t="s">
        <v>8122</v>
      </c>
      <c r="B4060" s="1" t="s">
        <v>8123</v>
      </c>
      <c r="C4060" s="1" t="s">
        <v>573</v>
      </c>
      <c r="D4060" s="3">
        <v>17.850000000000001</v>
      </c>
      <c r="E4060" s="3">
        <v>0.70230000000000004</v>
      </c>
      <c r="F4060" s="3">
        <f t="shared" si="63"/>
        <v>3.9344537815126048</v>
      </c>
    </row>
    <row r="4061" spans="1:6" ht="10.5" customHeight="1" x14ac:dyDescent="0.25">
      <c r="A4061" s="1" t="s">
        <v>8124</v>
      </c>
      <c r="B4061" s="1" t="s">
        <v>8125</v>
      </c>
      <c r="C4061" s="1" t="s">
        <v>573</v>
      </c>
      <c r="D4061" s="3">
        <v>20.94</v>
      </c>
      <c r="E4061" s="3">
        <v>3.1924000000000001</v>
      </c>
      <c r="F4061" s="3">
        <f t="shared" si="63"/>
        <v>15.24546322827125</v>
      </c>
    </row>
    <row r="4062" spans="1:6" ht="10.5" customHeight="1" x14ac:dyDescent="0.25">
      <c r="A4062" s="1" t="s">
        <v>8126</v>
      </c>
      <c r="B4062" s="1" t="s">
        <v>8127</v>
      </c>
      <c r="C4062" s="1" t="s">
        <v>573</v>
      </c>
      <c r="D4062" s="3">
        <v>22.8</v>
      </c>
      <c r="E4062" s="3">
        <v>2.2218</v>
      </c>
      <c r="F4062" s="3">
        <f t="shared" si="63"/>
        <v>9.7447368421052634</v>
      </c>
    </row>
    <row r="4063" spans="1:6" ht="11.25" customHeight="1" x14ac:dyDescent="0.25">
      <c r="A4063" s="1" t="s">
        <v>8128</v>
      </c>
      <c r="B4063" s="1" t="s">
        <v>8129</v>
      </c>
      <c r="C4063" s="1" t="s">
        <v>573</v>
      </c>
      <c r="D4063" s="3">
        <v>24.74</v>
      </c>
      <c r="E4063" s="3">
        <v>6.6273</v>
      </c>
      <c r="F4063" s="3">
        <f t="shared" si="63"/>
        <v>26.787793047696042</v>
      </c>
    </row>
    <row r="4064" spans="1:6" ht="10.5" customHeight="1" x14ac:dyDescent="0.25">
      <c r="A4064" s="1" t="s">
        <v>8130</v>
      </c>
      <c r="B4064" s="1" t="s">
        <v>8131</v>
      </c>
      <c r="C4064" s="1" t="s">
        <v>573</v>
      </c>
      <c r="D4064" s="3">
        <v>25.68</v>
      </c>
      <c r="E4064" s="3">
        <v>5.0446999999999997</v>
      </c>
      <c r="F4064" s="3">
        <f t="shared" si="63"/>
        <v>19.644470404984425</v>
      </c>
    </row>
    <row r="4065" spans="1:6" ht="10.5" customHeight="1" x14ac:dyDescent="0.25">
      <c r="A4065" s="1" t="s">
        <v>8132</v>
      </c>
      <c r="B4065" s="1" t="s">
        <v>8133</v>
      </c>
      <c r="C4065" s="1" t="s">
        <v>573</v>
      </c>
      <c r="D4065" s="3">
        <v>26.6</v>
      </c>
      <c r="E4065" s="3">
        <v>2.59</v>
      </c>
      <c r="F4065" s="3">
        <f t="shared" si="63"/>
        <v>9.7368421052631557</v>
      </c>
    </row>
    <row r="4066" spans="1:6" ht="10.5" customHeight="1" x14ac:dyDescent="0.25">
      <c r="A4066" s="1" t="s">
        <v>8134</v>
      </c>
      <c r="B4066" s="1" t="s">
        <v>8135</v>
      </c>
      <c r="C4066" s="1" t="s">
        <v>573</v>
      </c>
      <c r="D4066" s="3">
        <v>17.12</v>
      </c>
      <c r="E4066" s="3">
        <v>2.3199999999999998</v>
      </c>
      <c r="F4066" s="3">
        <f t="shared" si="63"/>
        <v>13.551401869158877</v>
      </c>
    </row>
    <row r="4067" spans="1:6" ht="11.25" customHeight="1" x14ac:dyDescent="0.25">
      <c r="A4067" s="1" t="s">
        <v>8136</v>
      </c>
      <c r="B4067" s="1" t="s">
        <v>8137</v>
      </c>
      <c r="C4067" s="1" t="s">
        <v>573</v>
      </c>
      <c r="D4067" s="3">
        <v>10.47</v>
      </c>
      <c r="E4067" s="3">
        <v>1.9712000000000001</v>
      </c>
      <c r="F4067" s="3">
        <f t="shared" si="63"/>
        <v>18.827125119388729</v>
      </c>
    </row>
    <row r="4068" spans="1:6" ht="10.5" customHeight="1" x14ac:dyDescent="0.25">
      <c r="A4068" s="1" t="s">
        <v>8138</v>
      </c>
      <c r="B4068" s="1" t="s">
        <v>8139</v>
      </c>
      <c r="C4068" s="1" t="s">
        <v>573</v>
      </c>
      <c r="D4068" s="3">
        <v>25.68</v>
      </c>
      <c r="E4068" s="3">
        <v>5.0438999999999998</v>
      </c>
      <c r="F4068" s="3">
        <f t="shared" si="63"/>
        <v>19.641355140186914</v>
      </c>
    </row>
    <row r="4069" spans="1:6" ht="10.5" customHeight="1" x14ac:dyDescent="0.25">
      <c r="A4069" s="1" t="s">
        <v>8140</v>
      </c>
      <c r="B4069" s="1" t="s">
        <v>8141</v>
      </c>
      <c r="C4069" s="1" t="s">
        <v>573</v>
      </c>
      <c r="D4069" s="3">
        <v>15.2</v>
      </c>
      <c r="E4069" s="3">
        <v>1.5174000000000001</v>
      </c>
      <c r="F4069" s="3">
        <f t="shared" si="63"/>
        <v>9.9828947368421055</v>
      </c>
    </row>
    <row r="4070" spans="1:6" ht="10.5" customHeight="1" x14ac:dyDescent="0.25">
      <c r="A4070" s="1" t="s">
        <v>8142</v>
      </c>
      <c r="B4070" s="1" t="s">
        <v>8143</v>
      </c>
      <c r="C4070" s="1" t="s">
        <v>573</v>
      </c>
      <c r="D4070" s="3">
        <v>41.88</v>
      </c>
      <c r="E4070" s="3">
        <v>5.6375000000000002</v>
      </c>
      <c r="F4070" s="3">
        <f t="shared" si="63"/>
        <v>13.461079274116521</v>
      </c>
    </row>
    <row r="4071" spans="1:6" ht="11.25" customHeight="1" x14ac:dyDescent="0.25">
      <c r="A4071" s="1" t="s">
        <v>8144</v>
      </c>
      <c r="B4071" s="1" t="s">
        <v>8145</v>
      </c>
      <c r="C4071" s="1" t="s">
        <v>573</v>
      </c>
      <c r="D4071" s="3">
        <v>5.58</v>
      </c>
      <c r="E4071" s="3">
        <v>0.42</v>
      </c>
      <c r="F4071" s="3">
        <f t="shared" si="63"/>
        <v>7.5268817204301079</v>
      </c>
    </row>
    <row r="4072" spans="1:6" ht="10.5" customHeight="1" x14ac:dyDescent="0.25">
      <c r="A4072" s="1" t="s">
        <v>8146</v>
      </c>
      <c r="B4072" s="1" t="s">
        <v>8147</v>
      </c>
      <c r="C4072" s="1" t="s">
        <v>573</v>
      </c>
      <c r="D4072" s="3">
        <v>26.6</v>
      </c>
      <c r="E4072" s="3">
        <v>2.59</v>
      </c>
      <c r="F4072" s="3">
        <f t="shared" si="63"/>
        <v>9.7368421052631557</v>
      </c>
    </row>
    <row r="4073" spans="1:6" ht="10.5" customHeight="1" x14ac:dyDescent="0.25">
      <c r="A4073" s="1" t="s">
        <v>8148</v>
      </c>
      <c r="B4073" s="1" t="s">
        <v>8149</v>
      </c>
      <c r="C4073" s="1" t="s">
        <v>573</v>
      </c>
      <c r="D4073" s="3">
        <v>9.52</v>
      </c>
      <c r="E4073" s="3">
        <v>2.12</v>
      </c>
      <c r="F4073" s="3">
        <f t="shared" si="63"/>
        <v>22.268907563025213</v>
      </c>
    </row>
    <row r="4074" spans="1:6" ht="10.5" customHeight="1" x14ac:dyDescent="0.25">
      <c r="A4074" s="1" t="s">
        <v>8150</v>
      </c>
      <c r="B4074" s="1" t="s">
        <v>8151</v>
      </c>
      <c r="C4074" s="1" t="s">
        <v>573</v>
      </c>
      <c r="D4074" s="3">
        <v>10.47</v>
      </c>
      <c r="E4074" s="3">
        <v>1.22</v>
      </c>
      <c r="F4074" s="3">
        <f t="shared" si="63"/>
        <v>11.652340019102196</v>
      </c>
    </row>
    <row r="4075" spans="1:6" ht="11.25" customHeight="1" x14ac:dyDescent="0.25">
      <c r="A4075" s="1" t="s">
        <v>8152</v>
      </c>
      <c r="B4075" s="1" t="s">
        <v>8153</v>
      </c>
      <c r="C4075" s="1" t="s">
        <v>573</v>
      </c>
      <c r="D4075" s="3">
        <v>20.94</v>
      </c>
      <c r="E4075" s="3">
        <v>3.0588000000000002</v>
      </c>
      <c r="F4075" s="3">
        <f t="shared" si="63"/>
        <v>14.607449856733524</v>
      </c>
    </row>
    <row r="4076" spans="1:6" ht="10.5" customHeight="1" x14ac:dyDescent="0.25">
      <c r="A4076" s="1" t="s">
        <v>8154</v>
      </c>
      <c r="B4076" s="1" t="s">
        <v>8155</v>
      </c>
      <c r="C4076" s="1" t="s">
        <v>573</v>
      </c>
      <c r="D4076" s="3">
        <v>2.14</v>
      </c>
      <c r="E4076" s="3">
        <v>0.42070000000000002</v>
      </c>
      <c r="F4076" s="3">
        <f t="shared" si="63"/>
        <v>19.658878504672899</v>
      </c>
    </row>
    <row r="4077" spans="1:6" ht="10.5" customHeight="1" x14ac:dyDescent="0.25">
      <c r="A4077" s="1" t="s">
        <v>8156</v>
      </c>
      <c r="B4077" s="1" t="s">
        <v>8157</v>
      </c>
      <c r="C4077" s="1" t="s">
        <v>573</v>
      </c>
      <c r="D4077" s="3">
        <v>28.56</v>
      </c>
      <c r="E4077" s="3">
        <v>3.8997999999999999</v>
      </c>
      <c r="F4077" s="3">
        <f t="shared" si="63"/>
        <v>13.654761904761905</v>
      </c>
    </row>
    <row r="4078" spans="1:6" ht="10.5" customHeight="1" x14ac:dyDescent="0.25">
      <c r="A4078" s="1" t="s">
        <v>8158</v>
      </c>
      <c r="B4078" s="1" t="s">
        <v>8159</v>
      </c>
      <c r="C4078" s="1" t="s">
        <v>573</v>
      </c>
      <c r="D4078" s="3">
        <v>74.22</v>
      </c>
      <c r="E4078" s="3">
        <v>5.64</v>
      </c>
      <c r="F4078" s="3">
        <f t="shared" si="63"/>
        <v>7.5990299110751822</v>
      </c>
    </row>
    <row r="4079" spans="1:6" ht="11.25" customHeight="1" x14ac:dyDescent="0.25">
      <c r="A4079" s="1" t="s">
        <v>8160</v>
      </c>
      <c r="B4079" s="1" t="s">
        <v>8161</v>
      </c>
      <c r="C4079" s="1" t="s">
        <v>573</v>
      </c>
      <c r="D4079" s="3">
        <v>602.73</v>
      </c>
      <c r="E4079" s="3">
        <v>30.7743</v>
      </c>
      <c r="F4079" s="3">
        <f t="shared" si="63"/>
        <v>5.1058185257080284</v>
      </c>
    </row>
    <row r="4080" spans="1:6" ht="10.5" customHeight="1" x14ac:dyDescent="0.25">
      <c r="A4080" s="1" t="s">
        <v>8162</v>
      </c>
      <c r="B4080" s="1" t="s">
        <v>8163</v>
      </c>
      <c r="C4080" s="1" t="s">
        <v>573</v>
      </c>
      <c r="D4080" s="3">
        <v>69.010000000000005</v>
      </c>
      <c r="E4080" s="3">
        <v>11.2325</v>
      </c>
      <c r="F4080" s="3">
        <f t="shared" si="63"/>
        <v>16.276626575858568</v>
      </c>
    </row>
    <row r="4081" spans="1:6" ht="10.5" customHeight="1" x14ac:dyDescent="0.25">
      <c r="A4081" s="1" t="s">
        <v>8164</v>
      </c>
      <c r="B4081" s="1" t="s">
        <v>8165</v>
      </c>
      <c r="C4081" s="1" t="s">
        <v>573</v>
      </c>
      <c r="D4081" s="3">
        <v>545.30999999999995</v>
      </c>
      <c r="E4081" s="3">
        <v>34.478700000000003</v>
      </c>
      <c r="F4081" s="3">
        <f t="shared" si="63"/>
        <v>6.3227705341915614</v>
      </c>
    </row>
    <row r="4082" spans="1:6" ht="10.5" customHeight="1" x14ac:dyDescent="0.25">
      <c r="A4082" s="1" t="s">
        <v>8166</v>
      </c>
      <c r="B4082" s="1" t="s">
        <v>8167</v>
      </c>
      <c r="C4082" s="1" t="s">
        <v>573</v>
      </c>
      <c r="D4082" s="3">
        <v>286.38</v>
      </c>
      <c r="E4082" s="3">
        <v>14.190799999999999</v>
      </c>
      <c r="F4082" s="3">
        <f t="shared" si="63"/>
        <v>4.9552343040715128</v>
      </c>
    </row>
    <row r="4083" spans="1:6" ht="11.25" customHeight="1" x14ac:dyDescent="0.25">
      <c r="A4083" s="1" t="s">
        <v>8168</v>
      </c>
      <c r="B4083" s="1" t="s">
        <v>8169</v>
      </c>
      <c r="C4083" s="1" t="s">
        <v>573</v>
      </c>
      <c r="D4083" s="3">
        <v>204.8</v>
      </c>
      <c r="E4083" s="3">
        <v>3.4986000000000002</v>
      </c>
      <c r="F4083" s="3">
        <f t="shared" si="63"/>
        <v>1.70830078125</v>
      </c>
    </row>
    <row r="4084" spans="1:6" ht="10.5" customHeight="1" x14ac:dyDescent="0.25">
      <c r="A4084" s="1" t="s">
        <v>8170</v>
      </c>
      <c r="B4084" s="1" t="s">
        <v>8171</v>
      </c>
      <c r="C4084" s="1" t="s">
        <v>573</v>
      </c>
      <c r="D4084" s="3">
        <v>47.6</v>
      </c>
      <c r="E4084" s="3">
        <v>1.6</v>
      </c>
      <c r="F4084" s="3">
        <f t="shared" si="63"/>
        <v>3.3613445378151261</v>
      </c>
    </row>
    <row r="4085" spans="1:6" ht="10.5" customHeight="1" x14ac:dyDescent="0.25">
      <c r="A4085" s="1" t="s">
        <v>8172</v>
      </c>
      <c r="B4085" s="1" t="s">
        <v>8173</v>
      </c>
      <c r="C4085" s="1" t="s">
        <v>573</v>
      </c>
      <c r="D4085" s="3">
        <v>193.14</v>
      </c>
      <c r="E4085" s="3">
        <v>9.8691999999999993</v>
      </c>
      <c r="F4085" s="3">
        <f t="shared" si="63"/>
        <v>5.109868489178834</v>
      </c>
    </row>
    <row r="4086" spans="1:6" ht="10.5" customHeight="1" x14ac:dyDescent="0.25">
      <c r="A4086" s="1" t="s">
        <v>8174</v>
      </c>
      <c r="B4086" s="1" t="s">
        <v>8175</v>
      </c>
      <c r="C4086" s="1" t="s">
        <v>573</v>
      </c>
      <c r="D4086" s="3">
        <v>40.020000000000003</v>
      </c>
      <c r="E4086" s="3">
        <v>2.0407000000000002</v>
      </c>
      <c r="F4086" s="3">
        <f t="shared" si="63"/>
        <v>5.0992003998001003</v>
      </c>
    </row>
    <row r="4087" spans="1:6" ht="11.25" customHeight="1" x14ac:dyDescent="0.25">
      <c r="A4087" s="1" t="s">
        <v>8176</v>
      </c>
      <c r="B4087" s="1" t="s">
        <v>8177</v>
      </c>
      <c r="C4087" s="1" t="s">
        <v>573</v>
      </c>
      <c r="D4087" s="3">
        <v>113.42</v>
      </c>
      <c r="E4087" s="3">
        <v>19.079000000000001</v>
      </c>
      <c r="F4087" s="3">
        <f t="shared" si="63"/>
        <v>16.82154822782578</v>
      </c>
    </row>
    <row r="4088" spans="1:6" ht="10.5" customHeight="1" x14ac:dyDescent="0.25">
      <c r="A4088" s="1" t="s">
        <v>8178</v>
      </c>
      <c r="B4088" s="1" t="s">
        <v>8179</v>
      </c>
      <c r="C4088" s="1" t="s">
        <v>573</v>
      </c>
      <c r="D4088" s="3">
        <v>51.66</v>
      </c>
      <c r="E4088" s="3">
        <v>3.3635000000000002</v>
      </c>
      <c r="F4088" s="3">
        <f t="shared" si="63"/>
        <v>6.5108401084010854</v>
      </c>
    </row>
    <row r="4089" spans="1:6" ht="10.5" customHeight="1" x14ac:dyDescent="0.25">
      <c r="A4089" s="1" t="s">
        <v>8180</v>
      </c>
      <c r="B4089" s="1" t="s">
        <v>8181</v>
      </c>
      <c r="C4089" s="1" t="s">
        <v>573</v>
      </c>
      <c r="D4089" s="3">
        <v>106.4</v>
      </c>
      <c r="E4089" s="3">
        <v>9.7965999999999998</v>
      </c>
      <c r="F4089" s="3">
        <f t="shared" si="63"/>
        <v>9.2073308270676684</v>
      </c>
    </row>
    <row r="4090" spans="1:6" ht="10.5" customHeight="1" x14ac:dyDescent="0.25">
      <c r="A4090" s="1" t="s">
        <v>8182</v>
      </c>
      <c r="B4090" s="1" t="s">
        <v>8183</v>
      </c>
      <c r="C4090" s="1" t="s">
        <v>573</v>
      </c>
      <c r="D4090" s="3">
        <v>50.48</v>
      </c>
      <c r="E4090" s="3">
        <v>2.1606000000000001</v>
      </c>
      <c r="F4090" s="3">
        <f t="shared" si="63"/>
        <v>4.2801109350237727</v>
      </c>
    </row>
    <row r="4091" spans="1:6" ht="11.25" customHeight="1" x14ac:dyDescent="0.25">
      <c r="A4091" s="1" t="s">
        <v>8184</v>
      </c>
      <c r="B4091" s="1" t="s">
        <v>8185</v>
      </c>
      <c r="C4091" s="1" t="s">
        <v>573</v>
      </c>
      <c r="D4091" s="3">
        <v>55.64</v>
      </c>
      <c r="E4091" s="3">
        <v>8.3222000000000005</v>
      </c>
      <c r="F4091" s="3">
        <f t="shared" si="63"/>
        <v>14.957225017972684</v>
      </c>
    </row>
    <row r="4092" spans="1:6" ht="10.5" customHeight="1" x14ac:dyDescent="0.25">
      <c r="A4092" s="1" t="s">
        <v>8186</v>
      </c>
      <c r="B4092" s="1" t="s">
        <v>8187</v>
      </c>
      <c r="C4092" s="1" t="s">
        <v>573</v>
      </c>
      <c r="D4092" s="3">
        <v>64.2</v>
      </c>
      <c r="E4092" s="3">
        <v>9.6027000000000005</v>
      </c>
      <c r="F4092" s="3">
        <f t="shared" si="63"/>
        <v>14.95747663551402</v>
      </c>
    </row>
    <row r="4093" spans="1:6" ht="10.5" customHeight="1" x14ac:dyDescent="0.25">
      <c r="A4093" s="1" t="s">
        <v>8188</v>
      </c>
      <c r="B4093" s="1" t="s">
        <v>8189</v>
      </c>
      <c r="C4093" s="1" t="s">
        <v>573</v>
      </c>
      <c r="D4093" s="3">
        <v>77.040000000000006</v>
      </c>
      <c r="E4093" s="3">
        <v>11.5236</v>
      </c>
      <c r="F4093" s="3">
        <f t="shared" si="63"/>
        <v>14.957943925233645</v>
      </c>
    </row>
    <row r="4094" spans="1:6" ht="10.5" customHeight="1" x14ac:dyDescent="0.25">
      <c r="A4094" s="1" t="s">
        <v>8190</v>
      </c>
      <c r="B4094" s="1" t="s">
        <v>8191</v>
      </c>
      <c r="C4094" s="1" t="s">
        <v>573</v>
      </c>
      <c r="D4094" s="3">
        <v>117.7</v>
      </c>
      <c r="E4094" s="3">
        <v>17.603200000000001</v>
      </c>
      <c r="F4094" s="3">
        <f t="shared" si="63"/>
        <v>14.955989804587935</v>
      </c>
    </row>
    <row r="4095" spans="1:6" ht="11.25" customHeight="1" x14ac:dyDescent="0.25">
      <c r="A4095" s="1" t="s">
        <v>8192</v>
      </c>
      <c r="B4095" s="1" t="s">
        <v>8193</v>
      </c>
      <c r="C4095" s="1" t="s">
        <v>573</v>
      </c>
      <c r="D4095" s="3">
        <v>117.7</v>
      </c>
      <c r="E4095" s="3">
        <v>17.604600000000001</v>
      </c>
      <c r="F4095" s="3">
        <f t="shared" si="63"/>
        <v>14.957179269328801</v>
      </c>
    </row>
    <row r="4096" spans="1:6" ht="10.5" customHeight="1" x14ac:dyDescent="0.25">
      <c r="A4096" s="1" t="s">
        <v>8194</v>
      </c>
      <c r="B4096" s="1" t="s">
        <v>8195</v>
      </c>
      <c r="C4096" s="1" t="s">
        <v>573</v>
      </c>
      <c r="D4096" s="3">
        <v>19.29</v>
      </c>
      <c r="E4096" s="3">
        <v>0.3</v>
      </c>
      <c r="F4096" s="3">
        <f t="shared" si="63"/>
        <v>1.5552099533437014</v>
      </c>
    </row>
    <row r="4097" spans="1:6" ht="10.5" customHeight="1" x14ac:dyDescent="0.25">
      <c r="A4097" s="1" t="s">
        <v>8196</v>
      </c>
      <c r="B4097" s="1" t="s">
        <v>8197</v>
      </c>
      <c r="C4097" s="1" t="s">
        <v>573</v>
      </c>
      <c r="D4097" s="3">
        <v>49.95</v>
      </c>
      <c r="E4097" s="3">
        <v>2.5495000000000001</v>
      </c>
      <c r="F4097" s="3">
        <f t="shared" si="63"/>
        <v>5.1041041041041044</v>
      </c>
    </row>
    <row r="4098" spans="1:6" ht="10.5" customHeight="1" x14ac:dyDescent="0.25">
      <c r="A4098" s="1" t="s">
        <v>8198</v>
      </c>
      <c r="B4098" s="1" t="s">
        <v>8199</v>
      </c>
      <c r="C4098" s="1" t="s">
        <v>573</v>
      </c>
      <c r="D4098" s="3">
        <v>19.29</v>
      </c>
      <c r="E4098" s="3">
        <v>0.29920000000000002</v>
      </c>
      <c r="F4098" s="3">
        <f t="shared" si="63"/>
        <v>1.5510627268014519</v>
      </c>
    </row>
    <row r="4099" spans="1:6" ht="11.25" customHeight="1" x14ac:dyDescent="0.25">
      <c r="A4099" s="1" t="s">
        <v>8200</v>
      </c>
      <c r="B4099" s="1" t="s">
        <v>8201</v>
      </c>
      <c r="C4099" s="1" t="s">
        <v>573</v>
      </c>
      <c r="D4099" s="3">
        <v>16.649999999999999</v>
      </c>
      <c r="E4099" s="3">
        <v>0.85</v>
      </c>
      <c r="F4099" s="3">
        <f t="shared" ref="F4099:F4162" si="64">((E4099/D4099)*100)</f>
        <v>5.1051051051051051</v>
      </c>
    </row>
    <row r="4100" spans="1:6" ht="10.5" customHeight="1" x14ac:dyDescent="0.25">
      <c r="A4100" s="1" t="s">
        <v>8202</v>
      </c>
      <c r="B4100" s="1" t="s">
        <v>8103</v>
      </c>
      <c r="C4100" s="1" t="s">
        <v>573</v>
      </c>
      <c r="D4100" s="3">
        <v>2.86</v>
      </c>
      <c r="E4100" s="3">
        <v>0.66</v>
      </c>
      <c r="F4100" s="3">
        <f t="shared" si="64"/>
        <v>23.076923076923077</v>
      </c>
    </row>
    <row r="4101" spans="1:6" ht="10.5" customHeight="1" x14ac:dyDescent="0.25">
      <c r="A4101" s="1" t="s">
        <v>8203</v>
      </c>
      <c r="B4101" s="1" t="s">
        <v>8204</v>
      </c>
      <c r="C4101" s="1" t="s">
        <v>573</v>
      </c>
      <c r="D4101" s="3">
        <v>163.16999999999999</v>
      </c>
      <c r="E4101" s="3">
        <v>16.667400000000001</v>
      </c>
      <c r="F4101" s="3">
        <f t="shared" si="64"/>
        <v>10.214745357602501</v>
      </c>
    </row>
    <row r="4102" spans="1:6" ht="10.5" customHeight="1" x14ac:dyDescent="0.25">
      <c r="A4102" s="1" t="s">
        <v>8205</v>
      </c>
      <c r="B4102" s="1" t="s">
        <v>8206</v>
      </c>
      <c r="C4102" s="1" t="s">
        <v>573</v>
      </c>
      <c r="D4102" s="3">
        <v>163.02000000000001</v>
      </c>
      <c r="E4102" s="3">
        <v>31.928000000000001</v>
      </c>
      <c r="F4102" s="3">
        <f t="shared" si="64"/>
        <v>19.585326953748005</v>
      </c>
    </row>
    <row r="4103" spans="1:6" ht="11.25" customHeight="1" x14ac:dyDescent="0.25">
      <c r="A4103" s="1" t="s">
        <v>8207</v>
      </c>
      <c r="B4103" s="1" t="s">
        <v>8208</v>
      </c>
      <c r="C4103" s="1" t="s">
        <v>573</v>
      </c>
      <c r="D4103" s="3">
        <v>53.28</v>
      </c>
      <c r="E4103" s="3">
        <v>2.68</v>
      </c>
      <c r="F4103" s="3">
        <f t="shared" si="64"/>
        <v>5.03003003003003</v>
      </c>
    </row>
    <row r="4104" spans="1:6" ht="10.5" customHeight="1" x14ac:dyDescent="0.25">
      <c r="A4104" s="1" t="s">
        <v>8209</v>
      </c>
      <c r="B4104" s="1" t="s">
        <v>8210</v>
      </c>
      <c r="C4104" s="1" t="s">
        <v>573</v>
      </c>
      <c r="D4104" s="3">
        <v>17.39</v>
      </c>
      <c r="E4104" s="3">
        <v>2.5093000000000001</v>
      </c>
      <c r="F4104" s="3">
        <f t="shared" si="64"/>
        <v>14.429557216791258</v>
      </c>
    </row>
    <row r="4105" spans="1:6" ht="10.5" customHeight="1" x14ac:dyDescent="0.25">
      <c r="A4105" s="1" t="s">
        <v>8211</v>
      </c>
      <c r="B4105" s="1" t="s">
        <v>8212</v>
      </c>
      <c r="C4105" s="1" t="s">
        <v>573</v>
      </c>
      <c r="D4105" s="3">
        <v>116.55</v>
      </c>
      <c r="E4105" s="3">
        <v>11.899100000000001</v>
      </c>
      <c r="F4105" s="3">
        <f t="shared" si="64"/>
        <v>10.20943800943801</v>
      </c>
    </row>
    <row r="4106" spans="1:6" ht="10.5" customHeight="1" x14ac:dyDescent="0.25">
      <c r="A4106" s="1" t="s">
        <v>8213</v>
      </c>
      <c r="B4106" s="1" t="s">
        <v>8214</v>
      </c>
      <c r="C4106" s="1" t="s">
        <v>573</v>
      </c>
      <c r="D4106" s="3">
        <v>57.12</v>
      </c>
      <c r="E4106" s="3">
        <v>1.9180999999999999</v>
      </c>
      <c r="F4106" s="3">
        <f t="shared" si="64"/>
        <v>3.358018207282913</v>
      </c>
    </row>
    <row r="4107" spans="1:6" ht="11.25" customHeight="1" x14ac:dyDescent="0.25">
      <c r="A4107" s="1" t="s">
        <v>8215</v>
      </c>
      <c r="B4107" s="1" t="s">
        <v>8216</v>
      </c>
      <c r="C4107" s="1" t="s">
        <v>573</v>
      </c>
      <c r="D4107" s="3">
        <v>14.28</v>
      </c>
      <c r="E4107" s="3">
        <v>1.0602</v>
      </c>
      <c r="F4107" s="3">
        <f t="shared" si="64"/>
        <v>7.4243697478991608</v>
      </c>
    </row>
    <row r="4108" spans="1:6" ht="10.5" customHeight="1" x14ac:dyDescent="0.25">
      <c r="A4108" s="1" t="s">
        <v>8217</v>
      </c>
      <c r="B4108" s="1" t="s">
        <v>8218</v>
      </c>
      <c r="C4108" s="1" t="s">
        <v>573</v>
      </c>
      <c r="D4108" s="3">
        <v>214.08</v>
      </c>
      <c r="E4108" s="3">
        <v>2.5668000000000002</v>
      </c>
      <c r="F4108" s="3">
        <f t="shared" si="64"/>
        <v>1.1989910313901346</v>
      </c>
    </row>
    <row r="4109" spans="1:6" ht="10.5" customHeight="1" x14ac:dyDescent="0.25">
      <c r="A4109" s="1" t="s">
        <v>8219</v>
      </c>
      <c r="B4109" s="1" t="s">
        <v>8220</v>
      </c>
      <c r="C4109" s="1" t="s">
        <v>573</v>
      </c>
      <c r="D4109" s="3">
        <v>23.33</v>
      </c>
      <c r="E4109" s="3">
        <v>1.7696000000000001</v>
      </c>
      <c r="F4109" s="3">
        <f t="shared" si="64"/>
        <v>7.5850835833690535</v>
      </c>
    </row>
    <row r="4110" spans="1:6" ht="10.5" customHeight="1" x14ac:dyDescent="0.25">
      <c r="A4110" s="1" t="s">
        <v>8221</v>
      </c>
      <c r="B4110" s="1" t="s">
        <v>8222</v>
      </c>
      <c r="C4110" s="1" t="s">
        <v>573</v>
      </c>
      <c r="D4110" s="3">
        <v>8.56</v>
      </c>
      <c r="E4110" s="3">
        <v>0.51100000000000001</v>
      </c>
      <c r="F4110" s="3">
        <f t="shared" si="64"/>
        <v>5.9696261682242993</v>
      </c>
    </row>
    <row r="4111" spans="1:6" ht="11.25" customHeight="1" x14ac:dyDescent="0.25">
      <c r="A4111" s="1" t="s">
        <v>8223</v>
      </c>
      <c r="B4111" s="1" t="s">
        <v>8224</v>
      </c>
      <c r="C4111" s="1" t="s">
        <v>573</v>
      </c>
      <c r="D4111" s="3">
        <v>8.35</v>
      </c>
      <c r="E4111" s="3">
        <v>0.89680000000000004</v>
      </c>
      <c r="F4111" s="3">
        <f t="shared" si="64"/>
        <v>10.740119760479043</v>
      </c>
    </row>
    <row r="4112" spans="1:6" ht="10.5" customHeight="1" x14ac:dyDescent="0.25">
      <c r="A4112" s="1" t="s">
        <v>8225</v>
      </c>
      <c r="B4112" s="1" t="s">
        <v>8226</v>
      </c>
      <c r="C4112" s="1" t="s">
        <v>573</v>
      </c>
      <c r="D4112" s="3">
        <v>10.02</v>
      </c>
      <c r="E4112" s="3">
        <v>0.92500000000000004</v>
      </c>
      <c r="F4112" s="3">
        <f t="shared" si="64"/>
        <v>9.2315369261477063</v>
      </c>
    </row>
    <row r="4113" spans="1:6" ht="10.5" customHeight="1" x14ac:dyDescent="0.25">
      <c r="A4113" s="1" t="s">
        <v>8227</v>
      </c>
      <c r="B4113" s="1" t="s">
        <v>8228</v>
      </c>
      <c r="C4113" s="1" t="s">
        <v>573</v>
      </c>
      <c r="D4113" s="3">
        <v>59.5</v>
      </c>
      <c r="E4113" s="3">
        <v>2.0047999999999999</v>
      </c>
      <c r="F4113" s="3">
        <f t="shared" si="64"/>
        <v>3.3694117647058821</v>
      </c>
    </row>
    <row r="4114" spans="1:6" ht="10.5" customHeight="1" x14ac:dyDescent="0.25">
      <c r="A4114" s="1" t="s">
        <v>8229</v>
      </c>
      <c r="B4114" s="1" t="s">
        <v>8230</v>
      </c>
      <c r="C4114" s="1" t="s">
        <v>573</v>
      </c>
      <c r="D4114" s="3">
        <v>30.4</v>
      </c>
      <c r="E4114" s="3">
        <v>1.9195</v>
      </c>
      <c r="F4114" s="3">
        <f t="shared" si="64"/>
        <v>6.3141447368421062</v>
      </c>
    </row>
    <row r="4115" spans="1:6" ht="11.25" customHeight="1" x14ac:dyDescent="0.25">
      <c r="A4115" s="1" t="s">
        <v>8231</v>
      </c>
      <c r="B4115" s="1" t="s">
        <v>8232</v>
      </c>
      <c r="C4115" s="1" t="s">
        <v>573</v>
      </c>
      <c r="D4115" s="3">
        <v>17.12</v>
      </c>
      <c r="E4115" s="3">
        <v>2.3199999999999998</v>
      </c>
      <c r="F4115" s="3">
        <f t="shared" si="64"/>
        <v>13.551401869158877</v>
      </c>
    </row>
    <row r="4116" spans="1:6" ht="10.5" customHeight="1" x14ac:dyDescent="0.25">
      <c r="A4116" s="1" t="s">
        <v>8233</v>
      </c>
      <c r="B4116" s="1" t="s">
        <v>8234</v>
      </c>
      <c r="C4116" s="1" t="s">
        <v>573</v>
      </c>
      <c r="D4116" s="3">
        <v>3.8</v>
      </c>
      <c r="E4116" s="3">
        <v>0.37</v>
      </c>
      <c r="F4116" s="3">
        <f t="shared" si="64"/>
        <v>9.7368421052631575</v>
      </c>
    </row>
    <row r="4117" spans="1:6" ht="10.5" customHeight="1" x14ac:dyDescent="0.25">
      <c r="A4117" s="1" t="s">
        <v>8235</v>
      </c>
      <c r="B4117" s="1" t="s">
        <v>8236</v>
      </c>
      <c r="C4117" s="1" t="s">
        <v>573</v>
      </c>
      <c r="D4117" s="3">
        <v>8.56</v>
      </c>
      <c r="E4117" s="3">
        <v>1.1599999999999999</v>
      </c>
      <c r="F4117" s="3">
        <f t="shared" si="64"/>
        <v>13.551401869158877</v>
      </c>
    </row>
    <row r="4118" spans="1:6" ht="10.5" customHeight="1" x14ac:dyDescent="0.25">
      <c r="A4118" s="1" t="s">
        <v>8237</v>
      </c>
      <c r="B4118" s="1" t="s">
        <v>8238</v>
      </c>
      <c r="C4118" s="1" t="s">
        <v>573</v>
      </c>
      <c r="D4118" s="3">
        <v>99.75</v>
      </c>
      <c r="E4118" s="3">
        <v>9.1035000000000004</v>
      </c>
      <c r="F4118" s="3">
        <f t="shared" si="64"/>
        <v>9.1263157894736846</v>
      </c>
    </row>
    <row r="4119" spans="1:6" ht="11.25" customHeight="1" x14ac:dyDescent="0.25">
      <c r="A4119" s="1" t="s">
        <v>8239</v>
      </c>
      <c r="B4119" s="1" t="s">
        <v>8240</v>
      </c>
      <c r="C4119" s="1" t="s">
        <v>573</v>
      </c>
      <c r="D4119" s="3">
        <v>11.4</v>
      </c>
      <c r="E4119" s="3">
        <v>1.1100000000000001</v>
      </c>
      <c r="F4119" s="3">
        <f t="shared" si="64"/>
        <v>9.7368421052631593</v>
      </c>
    </row>
    <row r="4120" spans="1:6" ht="10.5" customHeight="1" x14ac:dyDescent="0.25">
      <c r="A4120" s="1" t="s">
        <v>8241</v>
      </c>
      <c r="B4120" s="1" t="s">
        <v>8242</v>
      </c>
      <c r="C4120" s="1" t="s">
        <v>573</v>
      </c>
      <c r="D4120" s="3">
        <v>31.92</v>
      </c>
      <c r="E4120" s="3">
        <v>2.3199999999999998</v>
      </c>
      <c r="F4120" s="3">
        <f t="shared" si="64"/>
        <v>7.2681704260651623</v>
      </c>
    </row>
    <row r="4121" spans="1:6" ht="10.5" customHeight="1" x14ac:dyDescent="0.25">
      <c r="A4121" s="1" t="s">
        <v>8243</v>
      </c>
      <c r="B4121" s="1" t="s">
        <v>8244</v>
      </c>
      <c r="C4121" s="1" t="s">
        <v>13</v>
      </c>
      <c r="D4121" s="3">
        <v>20.96</v>
      </c>
      <c r="E4121" s="3">
        <v>4.0350000000000001</v>
      </c>
      <c r="F4121" s="3">
        <f t="shared" si="64"/>
        <v>19.250954198473284</v>
      </c>
    </row>
    <row r="4122" spans="1:6" ht="10.5" customHeight="1" x14ac:dyDescent="0.25">
      <c r="A4122" s="1" t="s">
        <v>8245</v>
      </c>
      <c r="B4122" s="1" t="s">
        <v>8246</v>
      </c>
      <c r="C4122" s="1" t="s">
        <v>573</v>
      </c>
      <c r="D4122" s="3">
        <v>87.4</v>
      </c>
      <c r="E4122" s="3">
        <v>9.1280000000000001</v>
      </c>
      <c r="F4122" s="3">
        <f t="shared" si="64"/>
        <v>10.443935926773456</v>
      </c>
    </row>
    <row r="4123" spans="1:6" ht="11.25" customHeight="1" x14ac:dyDescent="0.25">
      <c r="A4123" s="1" t="s">
        <v>8247</v>
      </c>
      <c r="B4123" s="1" t="s">
        <v>8248</v>
      </c>
      <c r="C4123" s="1" t="s">
        <v>573</v>
      </c>
      <c r="D4123" s="3">
        <v>7.61</v>
      </c>
      <c r="E4123" s="3">
        <v>0.65</v>
      </c>
      <c r="F4123" s="3">
        <f t="shared" si="64"/>
        <v>8.5413929040735876</v>
      </c>
    </row>
    <row r="4124" spans="1:6" ht="10.5" customHeight="1" x14ac:dyDescent="0.25">
      <c r="A4124" s="1" t="s">
        <v>8249</v>
      </c>
      <c r="B4124" s="1" t="s">
        <v>8250</v>
      </c>
      <c r="C4124" s="1" t="s">
        <v>573</v>
      </c>
      <c r="D4124" s="3">
        <v>16.670000000000002</v>
      </c>
      <c r="E4124" s="3">
        <v>0.17269999999999999</v>
      </c>
      <c r="F4124" s="3">
        <f t="shared" si="64"/>
        <v>1.035992801439712</v>
      </c>
    </row>
    <row r="4125" spans="1:6" ht="10.5" customHeight="1" x14ac:dyDescent="0.25">
      <c r="A4125" s="1" t="s">
        <v>8251</v>
      </c>
      <c r="B4125" s="1" t="s">
        <v>8252</v>
      </c>
      <c r="C4125" s="1" t="s">
        <v>573</v>
      </c>
      <c r="D4125" s="3">
        <v>24.99</v>
      </c>
      <c r="E4125" s="3">
        <v>0.2412</v>
      </c>
      <c r="F4125" s="3">
        <f t="shared" si="64"/>
        <v>0.96518607442977189</v>
      </c>
    </row>
    <row r="4126" spans="1:6" ht="10.5" customHeight="1" x14ac:dyDescent="0.25">
      <c r="A4126" s="1" t="s">
        <v>8253</v>
      </c>
      <c r="B4126" s="1" t="s">
        <v>8254</v>
      </c>
      <c r="C4126" s="1" t="s">
        <v>573</v>
      </c>
      <c r="D4126" s="3">
        <v>13.56</v>
      </c>
      <c r="E4126" s="3">
        <v>1.1671</v>
      </c>
      <c r="F4126" s="3">
        <f t="shared" si="64"/>
        <v>8.6069321533923304</v>
      </c>
    </row>
    <row r="4127" spans="1:6" ht="11.25" customHeight="1" x14ac:dyDescent="0.25">
      <c r="A4127" s="1" t="s">
        <v>8255</v>
      </c>
      <c r="B4127" s="1" t="s">
        <v>8256</v>
      </c>
      <c r="C4127" s="1" t="s">
        <v>573</v>
      </c>
      <c r="D4127" s="3">
        <v>3.8</v>
      </c>
      <c r="E4127" s="3">
        <v>0.69989999999999997</v>
      </c>
      <c r="F4127" s="3">
        <f t="shared" si="64"/>
        <v>18.418421052631579</v>
      </c>
    </row>
    <row r="4128" spans="1:6" ht="10.5" customHeight="1" x14ac:dyDescent="0.25">
      <c r="A4128" s="1" t="s">
        <v>8257</v>
      </c>
      <c r="B4128" s="1" t="s">
        <v>8258</v>
      </c>
      <c r="C4128" s="1" t="s">
        <v>13</v>
      </c>
      <c r="D4128" s="3">
        <v>413.14</v>
      </c>
      <c r="E4128" s="3">
        <v>49.14</v>
      </c>
      <c r="F4128" s="3">
        <f t="shared" si="64"/>
        <v>11.894273127753305</v>
      </c>
    </row>
    <row r="4129" spans="1:6" ht="10.5" customHeight="1" x14ac:dyDescent="0.25">
      <c r="A4129" s="1" t="s">
        <v>8259</v>
      </c>
      <c r="B4129" s="1" t="s">
        <v>8260</v>
      </c>
      <c r="C4129" s="1" t="s">
        <v>13</v>
      </c>
      <c r="D4129" s="3">
        <v>71.400000000000006</v>
      </c>
      <c r="E4129" s="3">
        <v>12.6</v>
      </c>
      <c r="F4129" s="3">
        <f t="shared" si="64"/>
        <v>17.647058823529409</v>
      </c>
    </row>
    <row r="4130" spans="1:6" ht="10.5" customHeight="1" x14ac:dyDescent="0.25">
      <c r="A4130" s="1" t="s">
        <v>8261</v>
      </c>
      <c r="B4130" s="1" t="s">
        <v>8262</v>
      </c>
      <c r="C4130" s="1" t="s">
        <v>13</v>
      </c>
      <c r="D4130" s="3">
        <v>41.88</v>
      </c>
      <c r="E4130" s="3">
        <v>8.5465999999999998</v>
      </c>
      <c r="F4130" s="3">
        <f t="shared" si="64"/>
        <v>20.407354345749759</v>
      </c>
    </row>
    <row r="4131" spans="1:6" ht="11.25" customHeight="1" x14ac:dyDescent="0.25">
      <c r="A4131" s="1" t="s">
        <v>8263</v>
      </c>
      <c r="B4131" s="1" t="s">
        <v>8264</v>
      </c>
      <c r="C4131" s="1" t="s">
        <v>13</v>
      </c>
      <c r="D4131" s="3">
        <v>126.63</v>
      </c>
      <c r="E4131" s="3">
        <v>25.13</v>
      </c>
      <c r="F4131" s="3">
        <f t="shared" si="64"/>
        <v>19.845218352681041</v>
      </c>
    </row>
    <row r="4132" spans="1:6" ht="10.5" customHeight="1" x14ac:dyDescent="0.25">
      <c r="A4132" s="1" t="s">
        <v>8265</v>
      </c>
      <c r="B4132" s="1" t="s">
        <v>8266</v>
      </c>
      <c r="C4132" s="1" t="s">
        <v>13</v>
      </c>
      <c r="D4132" s="3">
        <v>114.29</v>
      </c>
      <c r="E4132" s="3">
        <v>10.715999999999999</v>
      </c>
      <c r="F4132" s="3">
        <f t="shared" si="64"/>
        <v>9.3761483944352069</v>
      </c>
    </row>
    <row r="4133" spans="1:6" ht="10.5" customHeight="1" x14ac:dyDescent="0.25">
      <c r="A4133" s="1" t="s">
        <v>8267</v>
      </c>
      <c r="B4133" s="1" t="s">
        <v>8268</v>
      </c>
      <c r="C4133" s="1" t="s">
        <v>13</v>
      </c>
      <c r="D4133" s="3">
        <v>69.540000000000006</v>
      </c>
      <c r="E4133" s="3">
        <v>9.9</v>
      </c>
      <c r="F4133" s="3">
        <f t="shared" si="64"/>
        <v>14.236410698878343</v>
      </c>
    </row>
    <row r="4134" spans="1:6" ht="10.5" customHeight="1" x14ac:dyDescent="0.25">
      <c r="A4134" s="1" t="s">
        <v>8269</v>
      </c>
      <c r="B4134" s="1" t="s">
        <v>8270</v>
      </c>
      <c r="C4134" s="1" t="s">
        <v>13</v>
      </c>
      <c r="D4134" s="3">
        <v>128.49</v>
      </c>
      <c r="E4134" s="3">
        <v>12.2661</v>
      </c>
      <c r="F4134" s="3">
        <f t="shared" si="64"/>
        <v>9.5463460191454566</v>
      </c>
    </row>
    <row r="4135" spans="1:6" ht="11.25" customHeight="1" x14ac:dyDescent="0.25">
      <c r="A4135" s="1" t="s">
        <v>8271</v>
      </c>
      <c r="B4135" s="1" t="s">
        <v>8272</v>
      </c>
      <c r="C4135" s="1" t="s">
        <v>13</v>
      </c>
      <c r="D4135" s="3">
        <v>114.08</v>
      </c>
      <c r="E4135" s="3">
        <v>14.08</v>
      </c>
      <c r="F4135" s="3">
        <f t="shared" si="64"/>
        <v>12.342215988779802</v>
      </c>
    </row>
    <row r="4136" spans="1:6" ht="10.5" customHeight="1" x14ac:dyDescent="0.25">
      <c r="A4136" s="1" t="s">
        <v>8273</v>
      </c>
      <c r="B4136" s="1" t="s">
        <v>8274</v>
      </c>
      <c r="C4136" s="1" t="s">
        <v>13</v>
      </c>
      <c r="D4136" s="3">
        <v>140.9</v>
      </c>
      <c r="E4136" s="3">
        <v>0.9</v>
      </c>
      <c r="F4136" s="3">
        <f t="shared" si="64"/>
        <v>0.63875088715400985</v>
      </c>
    </row>
    <row r="4137" spans="1:6" ht="10.5" customHeight="1" x14ac:dyDescent="0.25">
      <c r="A4137" s="1" t="s">
        <v>8275</v>
      </c>
      <c r="B4137" s="1" t="s">
        <v>8276</v>
      </c>
      <c r="C4137" s="1" t="s">
        <v>13</v>
      </c>
      <c r="D4137" s="3">
        <v>361.38</v>
      </c>
      <c r="E4137" s="3">
        <v>25.285499999999999</v>
      </c>
      <c r="F4137" s="3">
        <f t="shared" si="64"/>
        <v>6.9969284409762578</v>
      </c>
    </row>
    <row r="4138" spans="1:6" ht="10.5" customHeight="1" x14ac:dyDescent="0.25">
      <c r="A4138" s="1" t="s">
        <v>8277</v>
      </c>
      <c r="B4138" s="1" t="s">
        <v>8278</v>
      </c>
      <c r="C4138" s="1" t="s">
        <v>13</v>
      </c>
      <c r="D4138" s="3">
        <v>226.38</v>
      </c>
      <c r="E4138" s="3">
        <v>17.734999999999999</v>
      </c>
      <c r="F4138" s="3">
        <f t="shared" si="64"/>
        <v>7.8341726300909977</v>
      </c>
    </row>
    <row r="4139" spans="1:6" ht="11.25" customHeight="1" x14ac:dyDescent="0.25">
      <c r="A4139" s="1" t="s">
        <v>8279</v>
      </c>
      <c r="B4139" s="1" t="s">
        <v>8280</v>
      </c>
      <c r="C4139" s="1" t="s">
        <v>479</v>
      </c>
      <c r="D4139" s="3">
        <v>12.15</v>
      </c>
      <c r="E4139" s="3">
        <v>1.35</v>
      </c>
      <c r="F4139" s="3">
        <f t="shared" si="64"/>
        <v>11.111111111111112</v>
      </c>
    </row>
    <row r="4140" spans="1:6" ht="10.5" customHeight="1" x14ac:dyDescent="0.25">
      <c r="A4140" s="1" t="s">
        <v>8281</v>
      </c>
      <c r="B4140" s="1" t="s">
        <v>8282</v>
      </c>
      <c r="C4140" s="1" t="s">
        <v>479</v>
      </c>
      <c r="D4140" s="3">
        <v>17.100000000000001</v>
      </c>
      <c r="E4140" s="3">
        <v>2.2492999999999999</v>
      </c>
      <c r="F4140" s="3">
        <f t="shared" si="64"/>
        <v>13.153801169590643</v>
      </c>
    </row>
    <row r="4141" spans="1:6" ht="10.5" customHeight="1" x14ac:dyDescent="0.25">
      <c r="A4141" s="1" t="s">
        <v>8283</v>
      </c>
      <c r="B4141" s="1" t="s">
        <v>8284</v>
      </c>
      <c r="C4141" s="1" t="s">
        <v>479</v>
      </c>
      <c r="D4141" s="3">
        <v>26.2</v>
      </c>
      <c r="E4141" s="3">
        <v>3.7214999999999998</v>
      </c>
      <c r="F4141" s="3">
        <f t="shared" si="64"/>
        <v>14.204198473282442</v>
      </c>
    </row>
    <row r="4142" spans="1:6" ht="10.5" customHeight="1" x14ac:dyDescent="0.25">
      <c r="A4142" s="1" t="s">
        <v>8285</v>
      </c>
      <c r="B4142" s="1" t="s">
        <v>8286</v>
      </c>
      <c r="C4142" s="1" t="s">
        <v>479</v>
      </c>
      <c r="D4142" s="3">
        <v>39.9</v>
      </c>
      <c r="E4142" s="3">
        <v>6.8362999999999996</v>
      </c>
      <c r="F4142" s="3">
        <f t="shared" si="64"/>
        <v>17.133583959899749</v>
      </c>
    </row>
    <row r="4143" spans="1:6" ht="11.25" customHeight="1" x14ac:dyDescent="0.25">
      <c r="A4143" s="1" t="s">
        <v>8287</v>
      </c>
      <c r="B4143" s="1" t="s">
        <v>8288</v>
      </c>
      <c r="C4143" s="1" t="s">
        <v>479</v>
      </c>
      <c r="D4143" s="3">
        <v>22.8</v>
      </c>
      <c r="E4143" s="3">
        <v>3.8976000000000002</v>
      </c>
      <c r="F4143" s="3">
        <f t="shared" si="64"/>
        <v>17.094736842105263</v>
      </c>
    </row>
    <row r="4144" spans="1:6" ht="10.5" customHeight="1" x14ac:dyDescent="0.25">
      <c r="A4144" s="1" t="s">
        <v>8289</v>
      </c>
      <c r="B4144" s="1" t="s">
        <v>8290</v>
      </c>
      <c r="C4144" s="1" t="s">
        <v>479</v>
      </c>
      <c r="D4144" s="3">
        <v>49.98</v>
      </c>
      <c r="E4144" s="3">
        <v>7.4583000000000004</v>
      </c>
      <c r="F4144" s="3">
        <f t="shared" si="64"/>
        <v>14.922569027611047</v>
      </c>
    </row>
    <row r="4145" spans="1:6" ht="10.5" customHeight="1" x14ac:dyDescent="0.25">
      <c r="A4145" s="1" t="s">
        <v>8291</v>
      </c>
      <c r="B4145" s="1" t="s">
        <v>8292</v>
      </c>
      <c r="C4145" s="1" t="s">
        <v>479</v>
      </c>
      <c r="D4145" s="3">
        <v>42.8</v>
      </c>
      <c r="E4145" s="3">
        <v>11.346399999999999</v>
      </c>
      <c r="F4145" s="3">
        <f t="shared" si="64"/>
        <v>26.510280373831772</v>
      </c>
    </row>
    <row r="4146" spans="1:6" ht="10.5" customHeight="1" x14ac:dyDescent="0.25">
      <c r="A4146" s="1" t="s">
        <v>8293</v>
      </c>
      <c r="B4146" s="1" t="s">
        <v>8294</v>
      </c>
      <c r="C4146" s="1" t="s">
        <v>479</v>
      </c>
      <c r="D4146" s="3">
        <v>66.599999999999994</v>
      </c>
      <c r="E4146" s="3">
        <v>15.2888</v>
      </c>
      <c r="F4146" s="3">
        <f t="shared" si="64"/>
        <v>22.956156156156158</v>
      </c>
    </row>
    <row r="4147" spans="1:6" ht="11.25" customHeight="1" x14ac:dyDescent="0.25">
      <c r="A4147" s="1" t="s">
        <v>8295</v>
      </c>
      <c r="B4147" s="1" t="s">
        <v>8296</v>
      </c>
      <c r="C4147" s="1" t="s">
        <v>10</v>
      </c>
      <c r="D4147" s="3">
        <v>11.42</v>
      </c>
      <c r="E4147" s="3">
        <v>4.1185999999999998</v>
      </c>
      <c r="F4147" s="3">
        <f t="shared" si="64"/>
        <v>36.06479859894921</v>
      </c>
    </row>
    <row r="4148" spans="1:6" ht="10.5" customHeight="1" x14ac:dyDescent="0.25">
      <c r="A4148" s="1" t="s">
        <v>8297</v>
      </c>
      <c r="B4148" s="1" t="s">
        <v>8298</v>
      </c>
      <c r="C4148" s="1" t="s">
        <v>10</v>
      </c>
      <c r="D4148" s="3">
        <v>31.44</v>
      </c>
      <c r="E4148" s="3">
        <v>11.94</v>
      </c>
      <c r="F4148" s="3">
        <f t="shared" si="64"/>
        <v>37.977099236641223</v>
      </c>
    </row>
    <row r="4149" spans="1:6" ht="10.5" customHeight="1" x14ac:dyDescent="0.25">
      <c r="A4149" s="1" t="s">
        <v>8299</v>
      </c>
      <c r="B4149" s="1" t="s">
        <v>8300</v>
      </c>
      <c r="C4149" s="1" t="s">
        <v>10</v>
      </c>
      <c r="D4149" s="3">
        <v>28.53</v>
      </c>
      <c r="E4149" s="3">
        <v>9.0299999999999994</v>
      </c>
      <c r="F4149" s="3">
        <f t="shared" si="64"/>
        <v>31.650893796004205</v>
      </c>
    </row>
    <row r="4150" spans="1:6" ht="10.5" customHeight="1" x14ac:dyDescent="0.25">
      <c r="A4150" s="1" t="s">
        <v>8301</v>
      </c>
      <c r="B4150" s="1" t="s">
        <v>8302</v>
      </c>
      <c r="C4150" s="1" t="s">
        <v>10</v>
      </c>
      <c r="D4150" s="3">
        <v>9.51</v>
      </c>
      <c r="E4150" s="3">
        <v>4.1830999999999996</v>
      </c>
      <c r="F4150" s="3">
        <f t="shared" si="64"/>
        <v>43.986330178759196</v>
      </c>
    </row>
    <row r="4151" spans="1:6" ht="11.25" customHeight="1" x14ac:dyDescent="0.25">
      <c r="A4151" s="1" t="s">
        <v>8303</v>
      </c>
      <c r="B4151" s="1" t="s">
        <v>8304</v>
      </c>
      <c r="C4151" s="1" t="s">
        <v>10</v>
      </c>
      <c r="D4151" s="3">
        <v>11.43</v>
      </c>
      <c r="E4151" s="3">
        <v>5.18</v>
      </c>
      <c r="F4151" s="3">
        <f t="shared" si="64"/>
        <v>45.319335083114609</v>
      </c>
    </row>
    <row r="4152" spans="1:6" ht="10.5" customHeight="1" x14ac:dyDescent="0.25">
      <c r="A4152" s="1" t="s">
        <v>8305</v>
      </c>
      <c r="B4152" s="1" t="s">
        <v>8306</v>
      </c>
      <c r="C4152" s="1" t="s">
        <v>10</v>
      </c>
      <c r="D4152" s="3">
        <v>14.29</v>
      </c>
      <c r="E4152" s="3">
        <v>4.29</v>
      </c>
      <c r="F4152" s="3">
        <f t="shared" si="64"/>
        <v>30.020993701889438</v>
      </c>
    </row>
    <row r="4153" spans="1:6" ht="10.5" customHeight="1" x14ac:dyDescent="0.25">
      <c r="A4153" s="1" t="s">
        <v>8307</v>
      </c>
      <c r="B4153" s="1" t="s">
        <v>8308</v>
      </c>
      <c r="C4153" s="1" t="s">
        <v>10</v>
      </c>
      <c r="D4153" s="3">
        <v>14.25</v>
      </c>
      <c r="E4153" s="3">
        <v>3.6002999999999998</v>
      </c>
      <c r="F4153" s="3">
        <f t="shared" si="64"/>
        <v>25.265263157894736</v>
      </c>
    </row>
    <row r="4154" spans="1:6" ht="10.5" customHeight="1" x14ac:dyDescent="0.25">
      <c r="A4154" s="1" t="s">
        <v>8309</v>
      </c>
      <c r="B4154" s="1" t="s">
        <v>8310</v>
      </c>
      <c r="C4154" s="1" t="s">
        <v>10</v>
      </c>
      <c r="D4154" s="3">
        <v>24.74</v>
      </c>
      <c r="E4154" s="3">
        <v>5.24</v>
      </c>
      <c r="F4154" s="3">
        <f t="shared" si="64"/>
        <v>21.180274858528701</v>
      </c>
    </row>
    <row r="4155" spans="1:6" ht="11.25" customHeight="1" x14ac:dyDescent="0.25">
      <c r="A4155" s="1" t="s">
        <v>8311</v>
      </c>
      <c r="B4155" s="1" t="s">
        <v>8312</v>
      </c>
      <c r="C4155" s="1" t="s">
        <v>10</v>
      </c>
      <c r="D4155" s="3">
        <v>10.95</v>
      </c>
      <c r="E4155" s="3">
        <v>2.3666999999999998</v>
      </c>
      <c r="F4155" s="3">
        <f t="shared" si="64"/>
        <v>21.613698630136984</v>
      </c>
    </row>
    <row r="4156" spans="1:6" ht="10.5" customHeight="1" x14ac:dyDescent="0.25">
      <c r="A4156" s="1" t="s">
        <v>8313</v>
      </c>
      <c r="B4156" s="1" t="s">
        <v>8314</v>
      </c>
      <c r="C4156" s="1" t="s">
        <v>10</v>
      </c>
      <c r="D4156" s="3">
        <v>11.42</v>
      </c>
      <c r="E4156" s="3">
        <v>2.8180999999999998</v>
      </c>
      <c r="F4156" s="3">
        <f t="shared" si="64"/>
        <v>24.676882661996498</v>
      </c>
    </row>
    <row r="4157" spans="1:6" ht="10.5" customHeight="1" x14ac:dyDescent="0.25">
      <c r="A4157" s="1" t="s">
        <v>8315</v>
      </c>
      <c r="B4157" s="1" t="s">
        <v>8316</v>
      </c>
      <c r="C4157" s="1" t="s">
        <v>10</v>
      </c>
      <c r="D4157" s="3">
        <v>15.22</v>
      </c>
      <c r="E4157" s="3">
        <v>3.7202000000000002</v>
      </c>
      <c r="F4157" s="3">
        <f t="shared" si="64"/>
        <v>24.442838370565045</v>
      </c>
    </row>
    <row r="4158" spans="1:6" ht="10.5" customHeight="1" x14ac:dyDescent="0.25">
      <c r="A4158" s="1" t="s">
        <v>8317</v>
      </c>
      <c r="B4158" s="1" t="s">
        <v>8318</v>
      </c>
      <c r="C4158" s="1" t="s">
        <v>10</v>
      </c>
      <c r="D4158" s="3">
        <v>68.52</v>
      </c>
      <c r="E4158" s="3">
        <v>16.920000000000002</v>
      </c>
      <c r="F4158" s="3">
        <f t="shared" si="64"/>
        <v>24.693520140105083</v>
      </c>
    </row>
    <row r="4159" spans="1:6" ht="11.25" customHeight="1" x14ac:dyDescent="0.25">
      <c r="A4159" s="1" t="s">
        <v>8319</v>
      </c>
      <c r="B4159" s="1" t="s">
        <v>8320</v>
      </c>
      <c r="C4159" s="1" t="s">
        <v>10</v>
      </c>
      <c r="D4159" s="3">
        <v>4.71</v>
      </c>
      <c r="E4159" s="3">
        <v>1.51</v>
      </c>
      <c r="F4159" s="3">
        <f t="shared" si="64"/>
        <v>32.059447983014863</v>
      </c>
    </row>
    <row r="4160" spans="1:6" ht="10.5" customHeight="1" x14ac:dyDescent="0.25">
      <c r="A4160" s="1" t="s">
        <v>8321</v>
      </c>
      <c r="B4160" s="1" t="s">
        <v>8322</v>
      </c>
      <c r="C4160" s="1" t="s">
        <v>10</v>
      </c>
      <c r="D4160" s="3">
        <v>4.71</v>
      </c>
      <c r="E4160" s="3">
        <v>1.46</v>
      </c>
      <c r="F4160" s="3">
        <f t="shared" si="64"/>
        <v>30.997876857749468</v>
      </c>
    </row>
    <row r="4161" spans="1:6" ht="10.5" customHeight="1" x14ac:dyDescent="0.25">
      <c r="A4161" s="1" t="s">
        <v>8323</v>
      </c>
      <c r="B4161" s="1" t="s">
        <v>8324</v>
      </c>
      <c r="C4161" s="1" t="s">
        <v>10</v>
      </c>
      <c r="D4161" s="3">
        <v>11.42</v>
      </c>
      <c r="E4161" s="3">
        <v>2.36</v>
      </c>
      <c r="F4161" s="3">
        <f t="shared" si="64"/>
        <v>20.665499124343256</v>
      </c>
    </row>
    <row r="4162" spans="1:6" ht="10.5" customHeight="1" x14ac:dyDescent="0.25">
      <c r="A4162" s="1" t="s">
        <v>8325</v>
      </c>
      <c r="B4162" s="1" t="s">
        <v>8326</v>
      </c>
      <c r="C4162" s="1" t="s">
        <v>10</v>
      </c>
      <c r="D4162" s="3">
        <v>14.28</v>
      </c>
      <c r="E4162" s="3">
        <v>4.8242000000000003</v>
      </c>
      <c r="F4162" s="3">
        <f t="shared" si="64"/>
        <v>33.782913165266109</v>
      </c>
    </row>
    <row r="4163" spans="1:6" ht="11.25" customHeight="1" x14ac:dyDescent="0.25">
      <c r="A4163" s="1" t="s">
        <v>8327</v>
      </c>
      <c r="B4163" s="1" t="s">
        <v>8328</v>
      </c>
      <c r="C4163" s="1" t="s">
        <v>10</v>
      </c>
      <c r="D4163" s="3">
        <v>7.14</v>
      </c>
      <c r="E4163" s="3">
        <v>2.2075</v>
      </c>
      <c r="F4163" s="3">
        <f t="shared" ref="F4163:F4226" si="65">((E4163/D4163)*100)</f>
        <v>30.917366946778714</v>
      </c>
    </row>
    <row r="4164" spans="1:6" ht="10.5" customHeight="1" x14ac:dyDescent="0.25">
      <c r="A4164" s="1" t="s">
        <v>8329</v>
      </c>
      <c r="B4164" s="1" t="s">
        <v>8330</v>
      </c>
      <c r="C4164" s="1" t="s">
        <v>10</v>
      </c>
      <c r="D4164" s="3">
        <v>7.14</v>
      </c>
      <c r="E4164" s="3">
        <v>2.7162999999999999</v>
      </c>
      <c r="F4164" s="3">
        <f t="shared" si="65"/>
        <v>38.043417366946777</v>
      </c>
    </row>
    <row r="4165" spans="1:6" ht="10.5" customHeight="1" x14ac:dyDescent="0.25">
      <c r="A4165" s="1" t="s">
        <v>8331</v>
      </c>
      <c r="B4165" s="1" t="s">
        <v>8332</v>
      </c>
      <c r="C4165" s="1" t="s">
        <v>10</v>
      </c>
      <c r="D4165" s="3">
        <v>38.049999999999997</v>
      </c>
      <c r="E4165" s="3">
        <v>9.2864000000000004</v>
      </c>
      <c r="F4165" s="3">
        <f t="shared" si="65"/>
        <v>24.405781865965835</v>
      </c>
    </row>
    <row r="4166" spans="1:6" ht="10.5" customHeight="1" x14ac:dyDescent="0.25">
      <c r="A4166" s="1" t="s">
        <v>8333</v>
      </c>
      <c r="B4166" s="1" t="s">
        <v>8334</v>
      </c>
      <c r="C4166" s="1" t="s">
        <v>10</v>
      </c>
      <c r="D4166" s="3">
        <v>11.38</v>
      </c>
      <c r="E4166" s="3">
        <v>2.7812999999999999</v>
      </c>
      <c r="F4166" s="3">
        <f t="shared" si="65"/>
        <v>24.440246045694199</v>
      </c>
    </row>
    <row r="4167" spans="1:6" ht="11.25" customHeight="1" x14ac:dyDescent="0.25">
      <c r="A4167" s="1" t="s">
        <v>8335</v>
      </c>
      <c r="B4167" s="1" t="s">
        <v>8336</v>
      </c>
      <c r="C4167" s="1" t="s">
        <v>10</v>
      </c>
      <c r="D4167" s="3">
        <v>17.12</v>
      </c>
      <c r="E4167" s="3">
        <v>5.22</v>
      </c>
      <c r="F4167" s="3">
        <f t="shared" si="65"/>
        <v>30.490654205607477</v>
      </c>
    </row>
    <row r="4168" spans="1:6" ht="10.5" customHeight="1" x14ac:dyDescent="0.25">
      <c r="A4168" s="1" t="s">
        <v>8337</v>
      </c>
      <c r="B4168" s="1" t="s">
        <v>8338</v>
      </c>
      <c r="C4168" s="1" t="s">
        <v>10</v>
      </c>
      <c r="D4168" s="3">
        <v>10.47</v>
      </c>
      <c r="E4168" s="3">
        <v>2.1025</v>
      </c>
      <c r="F4168" s="3">
        <f t="shared" si="65"/>
        <v>20.081184336198664</v>
      </c>
    </row>
    <row r="4169" spans="1:6" ht="10.5" customHeight="1" x14ac:dyDescent="0.25">
      <c r="A4169" s="1" t="s">
        <v>8339</v>
      </c>
      <c r="B4169" s="1" t="s">
        <v>8340</v>
      </c>
      <c r="C4169" s="1" t="s">
        <v>10</v>
      </c>
      <c r="D4169" s="3">
        <v>20.94</v>
      </c>
      <c r="E4169" s="3">
        <v>4.08</v>
      </c>
      <c r="F4169" s="3">
        <f t="shared" si="65"/>
        <v>19.484240687679083</v>
      </c>
    </row>
    <row r="4170" spans="1:6" ht="10.5" customHeight="1" x14ac:dyDescent="0.25">
      <c r="A4170" s="1" t="s">
        <v>8341</v>
      </c>
      <c r="B4170" s="1" t="s">
        <v>8342</v>
      </c>
      <c r="C4170" s="1" t="s">
        <v>10</v>
      </c>
      <c r="D4170" s="3">
        <v>37.14</v>
      </c>
      <c r="E4170" s="3">
        <v>7.42</v>
      </c>
      <c r="F4170" s="3">
        <f t="shared" si="65"/>
        <v>19.978459881529346</v>
      </c>
    </row>
    <row r="4171" spans="1:6" ht="11.25" customHeight="1" x14ac:dyDescent="0.25">
      <c r="A4171" s="1" t="s">
        <v>8343</v>
      </c>
      <c r="B4171" s="1" t="s">
        <v>8344</v>
      </c>
      <c r="C4171" s="1" t="s">
        <v>10</v>
      </c>
      <c r="D4171" s="3">
        <v>18.09</v>
      </c>
      <c r="E4171" s="3">
        <v>3.2915000000000001</v>
      </c>
      <c r="F4171" s="3">
        <f t="shared" si="65"/>
        <v>18.195135433941402</v>
      </c>
    </row>
    <row r="4172" spans="1:6" ht="10.5" customHeight="1" x14ac:dyDescent="0.25">
      <c r="A4172" s="1" t="s">
        <v>8345</v>
      </c>
      <c r="B4172" s="1" t="s">
        <v>8346</v>
      </c>
      <c r="C4172" s="1" t="s">
        <v>10</v>
      </c>
      <c r="D4172" s="3">
        <v>10.95</v>
      </c>
      <c r="E4172" s="3">
        <v>2.52</v>
      </c>
      <c r="F4172" s="3">
        <f t="shared" si="65"/>
        <v>23.013698630136989</v>
      </c>
    </row>
    <row r="4173" spans="1:6" ht="10.5" customHeight="1" x14ac:dyDescent="0.25">
      <c r="A4173" s="1" t="s">
        <v>8347</v>
      </c>
      <c r="B4173" s="1" t="s">
        <v>8348</v>
      </c>
      <c r="C4173" s="1" t="s">
        <v>10</v>
      </c>
      <c r="D4173" s="3">
        <v>26.64</v>
      </c>
      <c r="E4173" s="3">
        <v>5.14</v>
      </c>
      <c r="F4173" s="3">
        <f t="shared" si="65"/>
        <v>19.294294294294293</v>
      </c>
    </row>
    <row r="4174" spans="1:6" ht="10.5" customHeight="1" x14ac:dyDescent="0.25">
      <c r="A4174" s="1" t="s">
        <v>8349</v>
      </c>
      <c r="B4174" s="1" t="s">
        <v>8350</v>
      </c>
      <c r="C4174" s="1" t="s">
        <v>10</v>
      </c>
      <c r="D4174" s="3">
        <v>7.62</v>
      </c>
      <c r="E4174" s="3">
        <v>2.72</v>
      </c>
      <c r="F4174" s="3">
        <f t="shared" si="65"/>
        <v>35.69553805774278</v>
      </c>
    </row>
    <row r="4175" spans="1:6" ht="11.25" customHeight="1" x14ac:dyDescent="0.25">
      <c r="A4175" s="1" t="s">
        <v>8351</v>
      </c>
      <c r="B4175" s="1" t="s">
        <v>8352</v>
      </c>
      <c r="C4175" s="1" t="s">
        <v>10</v>
      </c>
      <c r="D4175" s="3">
        <v>26.6</v>
      </c>
      <c r="E4175" s="3">
        <v>9.7509999999999994</v>
      </c>
      <c r="F4175" s="3">
        <f t="shared" si="65"/>
        <v>36.657894736842103</v>
      </c>
    </row>
    <row r="4176" spans="1:6" ht="10.5" customHeight="1" x14ac:dyDescent="0.25">
      <c r="A4176" s="1" t="s">
        <v>8353</v>
      </c>
      <c r="B4176" s="1" t="s">
        <v>8354</v>
      </c>
      <c r="C4176" s="1" t="s">
        <v>10</v>
      </c>
      <c r="D4176" s="3">
        <v>40</v>
      </c>
      <c r="E4176" s="3">
        <v>18.399999999999999</v>
      </c>
      <c r="F4176" s="3">
        <f t="shared" si="65"/>
        <v>46</v>
      </c>
    </row>
    <row r="4177" spans="1:6" ht="10.5" customHeight="1" x14ac:dyDescent="0.25">
      <c r="A4177" s="1" t="s">
        <v>8355</v>
      </c>
      <c r="B4177" s="1" t="s">
        <v>8356</v>
      </c>
      <c r="C4177" s="1" t="s">
        <v>10</v>
      </c>
      <c r="D4177" s="3">
        <v>31.64</v>
      </c>
      <c r="E4177" s="3">
        <v>7.14</v>
      </c>
      <c r="F4177" s="3">
        <f t="shared" si="65"/>
        <v>22.566371681415927</v>
      </c>
    </row>
    <row r="4178" spans="1:6" ht="10.5" customHeight="1" x14ac:dyDescent="0.25">
      <c r="A4178" s="1" t="s">
        <v>8357</v>
      </c>
      <c r="B4178" s="1" t="s">
        <v>8358</v>
      </c>
      <c r="C4178" s="1" t="s">
        <v>1113</v>
      </c>
      <c r="D4178" s="3">
        <v>28.5</v>
      </c>
      <c r="E4178" s="3">
        <v>6.75</v>
      </c>
      <c r="F4178" s="3">
        <f t="shared" si="65"/>
        <v>23.684210526315788</v>
      </c>
    </row>
    <row r="4179" spans="1:6" ht="11.25" customHeight="1" x14ac:dyDescent="0.25">
      <c r="A4179" s="1" t="s">
        <v>8359</v>
      </c>
      <c r="B4179" s="1" t="s">
        <v>8360</v>
      </c>
      <c r="C4179" s="1" t="s">
        <v>10</v>
      </c>
      <c r="D4179" s="3">
        <v>13.33</v>
      </c>
      <c r="E4179" s="3">
        <v>4.53</v>
      </c>
      <c r="F4179" s="3">
        <f t="shared" si="65"/>
        <v>33.983495873968494</v>
      </c>
    </row>
    <row r="4180" spans="1:6" ht="10.5" customHeight="1" x14ac:dyDescent="0.25">
      <c r="A4180" s="1" t="s">
        <v>8361</v>
      </c>
      <c r="B4180" s="1" t="s">
        <v>8362</v>
      </c>
      <c r="C4180" s="1" t="s">
        <v>10</v>
      </c>
      <c r="D4180" s="3">
        <v>12.37</v>
      </c>
      <c r="E4180" s="3">
        <v>2.62</v>
      </c>
      <c r="F4180" s="3">
        <f t="shared" si="65"/>
        <v>21.180274858528701</v>
      </c>
    </row>
    <row r="4181" spans="1:6" ht="10.5" customHeight="1" x14ac:dyDescent="0.25">
      <c r="A4181" s="1" t="s">
        <v>8363</v>
      </c>
      <c r="B4181" s="1" t="s">
        <v>8364</v>
      </c>
      <c r="C4181" s="1" t="s">
        <v>10</v>
      </c>
      <c r="D4181" s="3">
        <v>37.11</v>
      </c>
      <c r="E4181" s="3">
        <v>11.61</v>
      </c>
      <c r="F4181" s="3">
        <f t="shared" si="65"/>
        <v>31.285367825383993</v>
      </c>
    </row>
    <row r="4182" spans="1:6" ht="10.5" customHeight="1" x14ac:dyDescent="0.25">
      <c r="A4182" s="1" t="s">
        <v>8365</v>
      </c>
      <c r="B4182" s="1" t="s">
        <v>8366</v>
      </c>
      <c r="C4182" s="1" t="s">
        <v>10</v>
      </c>
      <c r="D4182" s="3">
        <v>36.200000000000003</v>
      </c>
      <c r="E4182" s="3">
        <v>6.2</v>
      </c>
      <c r="F4182" s="3">
        <f t="shared" si="65"/>
        <v>17.127071823204417</v>
      </c>
    </row>
    <row r="4183" spans="1:6" ht="11.25" customHeight="1" x14ac:dyDescent="0.25">
      <c r="A4183" s="1" t="s">
        <v>8367</v>
      </c>
      <c r="B4183" s="1" t="s">
        <v>8368</v>
      </c>
      <c r="C4183" s="1" t="s">
        <v>10</v>
      </c>
      <c r="D4183" s="3">
        <v>38.1</v>
      </c>
      <c r="E4183" s="3">
        <v>7</v>
      </c>
      <c r="F4183" s="3">
        <f t="shared" si="65"/>
        <v>18.372703412073491</v>
      </c>
    </row>
    <row r="4184" spans="1:6" ht="10.5" customHeight="1" x14ac:dyDescent="0.25">
      <c r="A4184" s="1" t="s">
        <v>8369</v>
      </c>
      <c r="B4184" s="1" t="s">
        <v>8370</v>
      </c>
      <c r="C4184" s="1" t="s">
        <v>13</v>
      </c>
      <c r="D4184" s="3">
        <v>10.95</v>
      </c>
      <c r="E4184" s="3">
        <v>2.4171999999999998</v>
      </c>
      <c r="F4184" s="3">
        <f t="shared" si="65"/>
        <v>22.074885844748856</v>
      </c>
    </row>
    <row r="4185" spans="1:6" ht="10.5" customHeight="1" x14ac:dyDescent="0.25">
      <c r="A4185" s="1" t="s">
        <v>8371</v>
      </c>
      <c r="B4185" s="1" t="s">
        <v>8372</v>
      </c>
      <c r="C4185" s="1" t="s">
        <v>13</v>
      </c>
      <c r="D4185" s="3">
        <v>8.58</v>
      </c>
      <c r="E4185" s="3">
        <v>2.06</v>
      </c>
      <c r="F4185" s="3">
        <f t="shared" si="65"/>
        <v>24.009324009324011</v>
      </c>
    </row>
    <row r="4186" spans="1:6" ht="10.5" customHeight="1" x14ac:dyDescent="0.25">
      <c r="A4186" s="1" t="s">
        <v>8373</v>
      </c>
      <c r="B4186" s="1" t="s">
        <v>8374</v>
      </c>
      <c r="C4186" s="1" t="s">
        <v>13</v>
      </c>
      <c r="D4186" s="3">
        <v>6.19</v>
      </c>
      <c r="E4186" s="3">
        <v>1.43</v>
      </c>
      <c r="F4186" s="3">
        <f t="shared" si="65"/>
        <v>23.101777059773827</v>
      </c>
    </row>
    <row r="4187" spans="1:6" ht="11.25" customHeight="1" x14ac:dyDescent="0.25">
      <c r="A4187" s="1" t="s">
        <v>8375</v>
      </c>
      <c r="B4187" s="1" t="s">
        <v>8376</v>
      </c>
      <c r="C4187" s="1" t="s">
        <v>498</v>
      </c>
      <c r="D4187" s="3">
        <v>66.569999999999993</v>
      </c>
      <c r="E4187" s="3">
        <v>17.5077</v>
      </c>
      <c r="F4187" s="3">
        <f t="shared" si="65"/>
        <v>26.299684542586753</v>
      </c>
    </row>
    <row r="4188" spans="1:6" ht="10.5" customHeight="1" x14ac:dyDescent="0.25">
      <c r="A4188" s="1" t="s">
        <v>8377</v>
      </c>
      <c r="B4188" s="1" t="s">
        <v>8378</v>
      </c>
      <c r="C4188" s="1" t="s">
        <v>498</v>
      </c>
      <c r="D4188" s="3">
        <v>5.24</v>
      </c>
      <c r="E4188" s="3">
        <v>1.74</v>
      </c>
      <c r="F4188" s="3">
        <f t="shared" si="65"/>
        <v>33.206106870229007</v>
      </c>
    </row>
    <row r="4189" spans="1:6" ht="10.5" customHeight="1" x14ac:dyDescent="0.25">
      <c r="A4189" s="1" t="s">
        <v>8379</v>
      </c>
      <c r="B4189" s="1" t="s">
        <v>8380</v>
      </c>
      <c r="C4189" s="1" t="s">
        <v>13</v>
      </c>
      <c r="D4189" s="3">
        <v>9.99</v>
      </c>
      <c r="E4189" s="3">
        <v>2.4900000000000002</v>
      </c>
      <c r="F4189" s="3">
        <f t="shared" si="65"/>
        <v>24.924924924924927</v>
      </c>
    </row>
    <row r="4190" spans="1:6" ht="10.5" customHeight="1" x14ac:dyDescent="0.25">
      <c r="A4190" s="1" t="s">
        <v>8381</v>
      </c>
      <c r="B4190" s="1" t="s">
        <v>8382</v>
      </c>
      <c r="C4190" s="1" t="s">
        <v>498</v>
      </c>
      <c r="D4190" s="3">
        <v>328.38</v>
      </c>
      <c r="E4190" s="3">
        <v>64.601100000000002</v>
      </c>
      <c r="F4190" s="3">
        <f t="shared" si="65"/>
        <v>19.672665813995984</v>
      </c>
    </row>
    <row r="4191" spans="1:6" ht="11.25" customHeight="1" x14ac:dyDescent="0.25">
      <c r="A4191" s="1" t="s">
        <v>8383</v>
      </c>
      <c r="B4191" s="1" t="s">
        <v>8384</v>
      </c>
      <c r="C4191" s="1" t="s">
        <v>498</v>
      </c>
      <c r="D4191" s="3">
        <v>4.76</v>
      </c>
      <c r="E4191" s="3">
        <v>0.76</v>
      </c>
      <c r="F4191" s="3">
        <f t="shared" si="65"/>
        <v>15.966386554621851</v>
      </c>
    </row>
    <row r="4192" spans="1:6" ht="10.5" customHeight="1" x14ac:dyDescent="0.25">
      <c r="A4192" s="1" t="s">
        <v>8385</v>
      </c>
      <c r="B4192" s="1" t="s">
        <v>8386</v>
      </c>
      <c r="C4192" s="1" t="s">
        <v>13</v>
      </c>
      <c r="D4192" s="3">
        <v>2.85</v>
      </c>
      <c r="E4192" s="3">
        <v>0.69240000000000002</v>
      </c>
      <c r="F4192" s="3">
        <f t="shared" si="65"/>
        <v>24.294736842105262</v>
      </c>
    </row>
    <row r="4193" spans="1:6" ht="10.5" customHeight="1" x14ac:dyDescent="0.25">
      <c r="A4193" s="1" t="s">
        <v>8387</v>
      </c>
      <c r="B4193" s="1" t="s">
        <v>8388</v>
      </c>
      <c r="C4193" s="1" t="s">
        <v>13</v>
      </c>
      <c r="D4193" s="3">
        <v>11.4</v>
      </c>
      <c r="E4193" s="3">
        <v>2.6996000000000002</v>
      </c>
      <c r="F4193" s="3">
        <f t="shared" si="65"/>
        <v>23.680701754385964</v>
      </c>
    </row>
    <row r="4194" spans="1:6" ht="10.5" customHeight="1" x14ac:dyDescent="0.25">
      <c r="A4194" s="1" t="s">
        <v>8389</v>
      </c>
      <c r="B4194" s="1" t="s">
        <v>8390</v>
      </c>
      <c r="C4194" s="1" t="s">
        <v>13</v>
      </c>
      <c r="D4194" s="3">
        <v>14.28</v>
      </c>
      <c r="E4194" s="3">
        <v>1.2072000000000001</v>
      </c>
      <c r="F4194" s="3">
        <f t="shared" si="65"/>
        <v>8.4537815126050422</v>
      </c>
    </row>
    <row r="4195" spans="1:6" ht="11.25" customHeight="1" x14ac:dyDescent="0.25">
      <c r="A4195" s="1" t="s">
        <v>8391</v>
      </c>
      <c r="B4195" s="1" t="s">
        <v>8392</v>
      </c>
      <c r="C4195" s="1" t="s">
        <v>13</v>
      </c>
      <c r="D4195" s="3">
        <v>8.5500000000000007</v>
      </c>
      <c r="E4195" s="3">
        <v>2.0247000000000002</v>
      </c>
      <c r="F4195" s="3">
        <f t="shared" si="65"/>
        <v>23.680701754385964</v>
      </c>
    </row>
    <row r="4196" spans="1:6" ht="10.5" customHeight="1" x14ac:dyDescent="0.25">
      <c r="A4196" s="1" t="s">
        <v>8393</v>
      </c>
      <c r="B4196" s="1" t="s">
        <v>8394</v>
      </c>
      <c r="C4196" s="1" t="s">
        <v>13</v>
      </c>
      <c r="D4196" s="3">
        <v>4.76</v>
      </c>
      <c r="E4196" s="3">
        <v>0.39279999999999998</v>
      </c>
      <c r="F4196" s="3">
        <f t="shared" si="65"/>
        <v>8.2521008403361353</v>
      </c>
    </row>
    <row r="4197" spans="1:6" ht="10.5" customHeight="1" x14ac:dyDescent="0.25">
      <c r="A4197" s="1" t="s">
        <v>8395</v>
      </c>
      <c r="B4197" s="1" t="s">
        <v>8396</v>
      </c>
      <c r="C4197" s="1" t="s">
        <v>13</v>
      </c>
      <c r="D4197" s="3">
        <v>2.38</v>
      </c>
      <c r="E4197" s="3">
        <v>0.23139999999999999</v>
      </c>
      <c r="F4197" s="3">
        <f t="shared" si="65"/>
        <v>9.7226890756302513</v>
      </c>
    </row>
    <row r="4198" spans="1:6" ht="10.5" customHeight="1" x14ac:dyDescent="0.25">
      <c r="A4198" s="1" t="s">
        <v>8397</v>
      </c>
      <c r="B4198" s="1" t="s">
        <v>8398</v>
      </c>
      <c r="C4198" s="1" t="s">
        <v>13</v>
      </c>
      <c r="D4198" s="3">
        <v>5.7</v>
      </c>
      <c r="E4198" s="3">
        <v>1.3498000000000001</v>
      </c>
      <c r="F4198" s="3">
        <f t="shared" si="65"/>
        <v>23.680701754385964</v>
      </c>
    </row>
    <row r="4199" spans="1:6" ht="11.25" customHeight="1" x14ac:dyDescent="0.25">
      <c r="A4199" s="1" t="s">
        <v>8399</v>
      </c>
      <c r="B4199" s="1" t="s">
        <v>8400</v>
      </c>
      <c r="C4199" s="1" t="s">
        <v>13</v>
      </c>
      <c r="D4199" s="3">
        <v>6.66</v>
      </c>
      <c r="E4199" s="3">
        <v>0.70640000000000003</v>
      </c>
      <c r="F4199" s="3">
        <f t="shared" si="65"/>
        <v>10.606606606606608</v>
      </c>
    </row>
    <row r="4200" spans="1:6" ht="10.5" customHeight="1" x14ac:dyDescent="0.25">
      <c r="A4200" s="1" t="s">
        <v>8401</v>
      </c>
      <c r="B4200" s="1" t="s">
        <v>8402</v>
      </c>
      <c r="C4200" s="1" t="s">
        <v>13</v>
      </c>
      <c r="D4200" s="3">
        <v>2.85</v>
      </c>
      <c r="E4200" s="3">
        <v>0.66639999999999999</v>
      </c>
      <c r="F4200" s="3">
        <f t="shared" si="65"/>
        <v>23.382456140350875</v>
      </c>
    </row>
    <row r="4201" spans="1:6" ht="10.5" customHeight="1" x14ac:dyDescent="0.25">
      <c r="A4201" s="1" t="s">
        <v>8403</v>
      </c>
      <c r="B4201" s="1" t="s">
        <v>8404</v>
      </c>
      <c r="C4201" s="1" t="s">
        <v>13</v>
      </c>
      <c r="D4201" s="3">
        <v>4.76</v>
      </c>
      <c r="E4201" s="3">
        <v>0.42699999999999999</v>
      </c>
      <c r="F4201" s="3">
        <f t="shared" si="65"/>
        <v>8.9705882352941178</v>
      </c>
    </row>
    <row r="4202" spans="1:6" ht="10.5" customHeight="1" x14ac:dyDescent="0.25">
      <c r="A4202" s="1" t="s">
        <v>8405</v>
      </c>
      <c r="B4202" s="1" t="s">
        <v>8406</v>
      </c>
      <c r="C4202" s="1" t="s">
        <v>13</v>
      </c>
      <c r="D4202" s="3">
        <v>6.43</v>
      </c>
      <c r="E4202" s="3">
        <v>1.01</v>
      </c>
      <c r="F4202" s="3">
        <f t="shared" si="65"/>
        <v>15.707620528771384</v>
      </c>
    </row>
    <row r="4203" spans="1:6" ht="11.25" customHeight="1" x14ac:dyDescent="0.25">
      <c r="A4203" s="1" t="s">
        <v>8407</v>
      </c>
      <c r="B4203" s="1" t="s">
        <v>8408</v>
      </c>
      <c r="C4203" s="1" t="s">
        <v>7</v>
      </c>
      <c r="D4203" s="3">
        <v>3.8</v>
      </c>
      <c r="E4203" s="3">
        <v>1.3284</v>
      </c>
      <c r="F4203" s="3">
        <f t="shared" si="65"/>
        <v>34.957894736842107</v>
      </c>
    </row>
    <row r="4204" spans="1:6" ht="10.5" customHeight="1" x14ac:dyDescent="0.25">
      <c r="A4204" s="1" t="s">
        <v>8409</v>
      </c>
      <c r="B4204" s="1" t="s">
        <v>8410</v>
      </c>
      <c r="C4204" s="1" t="s">
        <v>13</v>
      </c>
      <c r="D4204" s="3">
        <v>20.94</v>
      </c>
      <c r="E4204" s="3">
        <v>2.94</v>
      </c>
      <c r="F4204" s="3">
        <f t="shared" si="65"/>
        <v>14.040114613180515</v>
      </c>
    </row>
    <row r="4205" spans="1:6" ht="10.5" customHeight="1" x14ac:dyDescent="0.25">
      <c r="A4205" s="1" t="s">
        <v>8411</v>
      </c>
      <c r="B4205" s="1" t="s">
        <v>8412</v>
      </c>
      <c r="C4205" s="1" t="s">
        <v>13</v>
      </c>
      <c r="D4205" s="3">
        <v>14.3</v>
      </c>
      <c r="E4205" s="3">
        <v>2.738</v>
      </c>
      <c r="F4205" s="3">
        <f t="shared" si="65"/>
        <v>19.146853146853147</v>
      </c>
    </row>
    <row r="4206" spans="1:6" ht="10.5" customHeight="1" x14ac:dyDescent="0.25">
      <c r="A4206" s="1" t="s">
        <v>8413</v>
      </c>
      <c r="B4206" s="1" t="s">
        <v>8414</v>
      </c>
      <c r="C4206" s="1" t="s">
        <v>13</v>
      </c>
      <c r="D4206" s="3">
        <v>16.66</v>
      </c>
      <c r="E4206" s="3">
        <v>5.46</v>
      </c>
      <c r="F4206" s="3">
        <f t="shared" si="65"/>
        <v>32.773109243697476</v>
      </c>
    </row>
    <row r="4207" spans="1:6" ht="11.25" customHeight="1" x14ac:dyDescent="0.25">
      <c r="A4207" s="1" t="s">
        <v>8415</v>
      </c>
      <c r="B4207" s="1" t="s">
        <v>8416</v>
      </c>
      <c r="C4207" s="1" t="s">
        <v>13</v>
      </c>
      <c r="D4207" s="3">
        <v>11.04</v>
      </c>
      <c r="E4207" s="3">
        <v>0.64</v>
      </c>
      <c r="F4207" s="3">
        <f t="shared" si="65"/>
        <v>5.7971014492753632</v>
      </c>
    </row>
    <row r="4208" spans="1:6" ht="10.5" customHeight="1" x14ac:dyDescent="0.25">
      <c r="A4208" s="1" t="s">
        <v>8417</v>
      </c>
      <c r="B4208" s="1" t="s">
        <v>8418</v>
      </c>
      <c r="C4208" s="1" t="s">
        <v>573</v>
      </c>
      <c r="D4208" s="3">
        <v>284.74</v>
      </c>
      <c r="E4208" s="3">
        <v>60.577399999999997</v>
      </c>
      <c r="F4208" s="3">
        <f t="shared" si="65"/>
        <v>21.274636510500805</v>
      </c>
    </row>
    <row r="4209" spans="1:6" ht="10.5" customHeight="1" x14ac:dyDescent="0.25">
      <c r="A4209" s="1" t="s">
        <v>8419</v>
      </c>
      <c r="B4209" s="1" t="s">
        <v>8420</v>
      </c>
      <c r="C4209" s="1" t="s">
        <v>573</v>
      </c>
      <c r="D4209" s="3">
        <v>139.86000000000001</v>
      </c>
      <c r="E4209" s="3">
        <v>23.94</v>
      </c>
      <c r="F4209" s="3">
        <f t="shared" si="65"/>
        <v>17.117117117117118</v>
      </c>
    </row>
    <row r="4210" spans="1:6" ht="10.5" customHeight="1" x14ac:dyDescent="0.25">
      <c r="A4210" s="1" t="s">
        <v>8421</v>
      </c>
      <c r="B4210" s="1" t="s">
        <v>8422</v>
      </c>
      <c r="C4210" s="1" t="s">
        <v>573</v>
      </c>
      <c r="D4210" s="3">
        <v>501.84</v>
      </c>
      <c r="E4210" s="3">
        <v>93.1464</v>
      </c>
      <c r="F4210" s="3">
        <f t="shared" si="65"/>
        <v>18.560975609756099</v>
      </c>
    </row>
    <row r="4211" spans="1:6" ht="11.25" customHeight="1" x14ac:dyDescent="0.25">
      <c r="A4211" s="1" t="s">
        <v>8423</v>
      </c>
      <c r="B4211" s="1" t="s">
        <v>8424</v>
      </c>
      <c r="C4211" s="1" t="s">
        <v>10</v>
      </c>
      <c r="D4211" s="3">
        <v>11.9</v>
      </c>
      <c r="E4211" s="3">
        <v>4.5415000000000001</v>
      </c>
      <c r="F4211" s="3">
        <f t="shared" si="65"/>
        <v>38.163865546218489</v>
      </c>
    </row>
    <row r="4212" spans="1:6" ht="10.5" customHeight="1" x14ac:dyDescent="0.25">
      <c r="A4212" s="1" t="s">
        <v>8425</v>
      </c>
      <c r="B4212" s="1" t="s">
        <v>8426</v>
      </c>
      <c r="C4212" s="1" t="s">
        <v>10</v>
      </c>
      <c r="D4212" s="3">
        <v>31.46</v>
      </c>
      <c r="E4212" s="3">
        <v>9.5623000000000005</v>
      </c>
      <c r="F4212" s="3">
        <f t="shared" si="65"/>
        <v>30.395104895104897</v>
      </c>
    </row>
    <row r="4213" spans="1:6" ht="10.5" customHeight="1" x14ac:dyDescent="0.25">
      <c r="A4213" s="1" t="s">
        <v>8427</v>
      </c>
      <c r="B4213" s="1" t="s">
        <v>8428</v>
      </c>
      <c r="C4213" s="1" t="s">
        <v>69</v>
      </c>
      <c r="D4213" s="3">
        <v>1268.79</v>
      </c>
      <c r="E4213" s="3">
        <v>333.98840000000001</v>
      </c>
      <c r="F4213" s="3">
        <f t="shared" si="65"/>
        <v>26.323378967362608</v>
      </c>
    </row>
    <row r="4214" spans="1:6" ht="10.5" customHeight="1" x14ac:dyDescent="0.25">
      <c r="A4214" s="1" t="s">
        <v>8429</v>
      </c>
      <c r="B4214" s="1" t="s">
        <v>8430</v>
      </c>
      <c r="C4214" s="1" t="s">
        <v>69</v>
      </c>
      <c r="D4214" s="3">
        <v>499.44</v>
      </c>
      <c r="E4214" s="3">
        <v>228.91079999999999</v>
      </c>
      <c r="F4214" s="3">
        <f t="shared" si="65"/>
        <v>45.833493512734265</v>
      </c>
    </row>
    <row r="4215" spans="1:6" ht="11.25" customHeight="1" x14ac:dyDescent="0.25">
      <c r="A4215" s="1" t="s">
        <v>8431</v>
      </c>
      <c r="B4215" s="1" t="s">
        <v>8432</v>
      </c>
      <c r="C4215" s="1" t="s">
        <v>69</v>
      </c>
      <c r="D4215" s="3">
        <v>173.42</v>
      </c>
      <c r="E4215" s="3">
        <v>43.42</v>
      </c>
      <c r="F4215" s="3">
        <f t="shared" si="65"/>
        <v>25.03748125937032</v>
      </c>
    </row>
    <row r="4216" spans="1:6" ht="10.5" customHeight="1" x14ac:dyDescent="0.25">
      <c r="A4216" s="1" t="s">
        <v>8433</v>
      </c>
      <c r="B4216" s="1" t="s">
        <v>8434</v>
      </c>
      <c r="C4216" s="1" t="s">
        <v>13</v>
      </c>
      <c r="D4216" s="3">
        <v>199.92</v>
      </c>
      <c r="E4216" s="3">
        <v>50.584800000000001</v>
      </c>
      <c r="F4216" s="3">
        <f t="shared" si="65"/>
        <v>25.30252100840336</v>
      </c>
    </row>
    <row r="4217" spans="1:6" ht="10.5" customHeight="1" x14ac:dyDescent="0.25">
      <c r="A4217" s="1" t="s">
        <v>8435</v>
      </c>
      <c r="B4217" s="1" t="s">
        <v>8436</v>
      </c>
      <c r="C4217" s="1" t="s">
        <v>498</v>
      </c>
      <c r="D4217" s="3">
        <v>10.01</v>
      </c>
      <c r="E4217" s="3">
        <v>3.01</v>
      </c>
      <c r="F4217" s="3">
        <f t="shared" si="65"/>
        <v>30.069930069930066</v>
      </c>
    </row>
    <row r="4218" spans="1:6" ht="10.5" customHeight="1" x14ac:dyDescent="0.25">
      <c r="A4218" s="1" t="s">
        <v>8437</v>
      </c>
      <c r="B4218" s="1" t="s">
        <v>8438</v>
      </c>
      <c r="C4218" s="1" t="s">
        <v>498</v>
      </c>
      <c r="D4218" s="3">
        <v>4.29</v>
      </c>
      <c r="E4218" s="3">
        <v>1.29</v>
      </c>
      <c r="F4218" s="3">
        <f t="shared" si="65"/>
        <v>30.069930069930074</v>
      </c>
    </row>
    <row r="4219" spans="1:6" ht="11.25" customHeight="1" x14ac:dyDescent="0.25">
      <c r="A4219" s="1" t="s">
        <v>8439</v>
      </c>
      <c r="B4219" s="1" t="s">
        <v>8440</v>
      </c>
      <c r="C4219" s="1" t="s">
        <v>13</v>
      </c>
      <c r="D4219" s="3">
        <v>2.38</v>
      </c>
      <c r="E4219" s="3">
        <v>0.38019999999999998</v>
      </c>
      <c r="F4219" s="3">
        <f t="shared" si="65"/>
        <v>15.974789915966387</v>
      </c>
    </row>
    <row r="4220" spans="1:6" ht="10.5" customHeight="1" x14ac:dyDescent="0.25">
      <c r="A4220" s="1" t="s">
        <v>8441</v>
      </c>
      <c r="B4220" s="1" t="s">
        <v>8442</v>
      </c>
      <c r="C4220" s="1" t="s">
        <v>479</v>
      </c>
      <c r="D4220" s="3">
        <v>10.01</v>
      </c>
      <c r="E4220" s="3">
        <v>3.01</v>
      </c>
      <c r="F4220" s="3">
        <f t="shared" si="65"/>
        <v>30.069930069930066</v>
      </c>
    </row>
    <row r="4221" spans="1:6" ht="10.5" customHeight="1" x14ac:dyDescent="0.25">
      <c r="A4221" s="1" t="s">
        <v>8443</v>
      </c>
      <c r="B4221" s="1" t="s">
        <v>8444</v>
      </c>
      <c r="C4221" s="1" t="s">
        <v>13</v>
      </c>
      <c r="D4221" s="3">
        <v>9.52</v>
      </c>
      <c r="E4221" s="3">
        <v>1.52</v>
      </c>
      <c r="F4221" s="3">
        <f t="shared" si="65"/>
        <v>15.966386554621851</v>
      </c>
    </row>
    <row r="4222" spans="1:6" ht="10.5" customHeight="1" x14ac:dyDescent="0.25">
      <c r="A4222" s="1" t="s">
        <v>8445</v>
      </c>
      <c r="B4222" s="1" t="s">
        <v>8446</v>
      </c>
      <c r="C4222" s="1" t="s">
        <v>479</v>
      </c>
      <c r="D4222" s="3">
        <v>33.299999999999997</v>
      </c>
      <c r="E4222" s="3">
        <v>5.649</v>
      </c>
      <c r="F4222" s="3">
        <f t="shared" si="65"/>
        <v>16.963963963963966</v>
      </c>
    </row>
    <row r="4223" spans="1:6" ht="11.25" customHeight="1" x14ac:dyDescent="0.25">
      <c r="A4223" s="1" t="s">
        <v>8447</v>
      </c>
      <c r="B4223" s="1" t="s">
        <v>8448</v>
      </c>
      <c r="C4223" s="1" t="s">
        <v>479</v>
      </c>
      <c r="D4223" s="3">
        <v>10.5</v>
      </c>
      <c r="E4223" s="3">
        <v>4.2</v>
      </c>
      <c r="F4223" s="3">
        <f t="shared" si="65"/>
        <v>40</v>
      </c>
    </row>
    <row r="4224" spans="1:6" ht="10.5" customHeight="1" x14ac:dyDescent="0.25">
      <c r="A4224" s="1" t="s">
        <v>8449</v>
      </c>
      <c r="B4224" s="1" t="s">
        <v>8450</v>
      </c>
      <c r="C4224" s="1" t="s">
        <v>479</v>
      </c>
      <c r="D4224" s="3">
        <v>8.58</v>
      </c>
      <c r="E4224" s="3">
        <v>2.58</v>
      </c>
      <c r="F4224" s="3">
        <f t="shared" si="65"/>
        <v>30.069930069930074</v>
      </c>
    </row>
    <row r="4225" spans="1:6" ht="10.5" customHeight="1" x14ac:dyDescent="0.25">
      <c r="A4225" s="1" t="s">
        <v>8451</v>
      </c>
      <c r="B4225" s="1" t="s">
        <v>8452</v>
      </c>
      <c r="C4225" s="1" t="s">
        <v>13</v>
      </c>
      <c r="D4225" s="3">
        <v>6.68</v>
      </c>
      <c r="E4225" s="3">
        <v>1.8592</v>
      </c>
      <c r="F4225" s="3">
        <f t="shared" si="65"/>
        <v>27.832335329341319</v>
      </c>
    </row>
    <row r="4226" spans="1:6" ht="10.5" customHeight="1" x14ac:dyDescent="0.25">
      <c r="A4226" s="1" t="s">
        <v>8453</v>
      </c>
      <c r="B4226" s="1" t="s">
        <v>8454</v>
      </c>
      <c r="C4226" s="1" t="s">
        <v>13</v>
      </c>
      <c r="D4226" s="3">
        <v>4.29</v>
      </c>
      <c r="E4226" s="3">
        <v>1.29</v>
      </c>
      <c r="F4226" s="3">
        <f t="shared" si="65"/>
        <v>30.069930069930074</v>
      </c>
    </row>
    <row r="4227" spans="1:6" ht="11.25" customHeight="1" x14ac:dyDescent="0.25">
      <c r="A4227" s="1" t="s">
        <v>8455</v>
      </c>
      <c r="B4227" s="1" t="s">
        <v>8456</v>
      </c>
      <c r="C4227" s="1" t="s">
        <v>479</v>
      </c>
      <c r="D4227" s="3">
        <v>14.3</v>
      </c>
      <c r="E4227" s="3">
        <v>4.3</v>
      </c>
      <c r="F4227" s="3">
        <f t="shared" ref="F4227:F4290" si="66">((E4227/D4227)*100)</f>
        <v>30.069930069930066</v>
      </c>
    </row>
    <row r="4228" spans="1:6" ht="10.5" customHeight="1" x14ac:dyDescent="0.25">
      <c r="A4228" s="1" t="s">
        <v>8457</v>
      </c>
      <c r="B4228" s="1" t="s">
        <v>8458</v>
      </c>
      <c r="C4228" s="1" t="s">
        <v>13</v>
      </c>
      <c r="D4228" s="3">
        <v>1.43</v>
      </c>
      <c r="E4228" s="3">
        <v>0.43</v>
      </c>
      <c r="F4228" s="3">
        <f t="shared" si="66"/>
        <v>30.069930069930074</v>
      </c>
    </row>
    <row r="4229" spans="1:6" ht="10.5" customHeight="1" x14ac:dyDescent="0.25">
      <c r="A4229" s="1" t="s">
        <v>8459</v>
      </c>
      <c r="B4229" s="1" t="s">
        <v>8460</v>
      </c>
      <c r="C4229" s="1" t="s">
        <v>13</v>
      </c>
      <c r="D4229" s="3">
        <v>24.75</v>
      </c>
      <c r="E4229" s="3">
        <v>3.65</v>
      </c>
      <c r="F4229" s="3">
        <f t="shared" si="66"/>
        <v>14.747474747474747</v>
      </c>
    </row>
    <row r="4230" spans="1:6" ht="10.5" customHeight="1" x14ac:dyDescent="0.25">
      <c r="A4230" s="1" t="s">
        <v>8461</v>
      </c>
      <c r="B4230" s="1" t="s">
        <v>8462</v>
      </c>
      <c r="C4230" s="1" t="s">
        <v>7</v>
      </c>
      <c r="D4230" s="3">
        <v>256.66000000000003</v>
      </c>
      <c r="E4230" s="3">
        <v>93.873199999999997</v>
      </c>
      <c r="F4230" s="3">
        <f t="shared" si="66"/>
        <v>36.574924024000623</v>
      </c>
    </row>
    <row r="4231" spans="1:6" ht="11.25" customHeight="1" x14ac:dyDescent="0.25">
      <c r="A4231" s="1" t="s">
        <v>8463</v>
      </c>
      <c r="B4231" s="1" t="s">
        <v>8464</v>
      </c>
      <c r="C4231" s="1" t="s">
        <v>10</v>
      </c>
      <c r="D4231" s="3">
        <v>55.33</v>
      </c>
      <c r="E4231" s="3">
        <v>22.562000000000001</v>
      </c>
      <c r="F4231" s="3">
        <f t="shared" si="66"/>
        <v>40.777155250316291</v>
      </c>
    </row>
    <row r="4232" spans="1:6" ht="10.5" customHeight="1" x14ac:dyDescent="0.25">
      <c r="A4232" s="1" t="s">
        <v>8465</v>
      </c>
      <c r="B4232" s="1" t="s">
        <v>8466</v>
      </c>
      <c r="C4232" s="1" t="s">
        <v>10</v>
      </c>
      <c r="D4232" s="3">
        <v>21.92</v>
      </c>
      <c r="E4232" s="3">
        <v>3.92</v>
      </c>
      <c r="F4232" s="3">
        <f t="shared" si="66"/>
        <v>17.883211678832115</v>
      </c>
    </row>
    <row r="4233" spans="1:6" ht="10.5" customHeight="1" x14ac:dyDescent="0.25">
      <c r="A4233" s="1" t="s">
        <v>8467</v>
      </c>
      <c r="B4233" s="1" t="s">
        <v>8468</v>
      </c>
      <c r="C4233" s="1" t="s">
        <v>10</v>
      </c>
      <c r="D4233" s="3">
        <v>7.6</v>
      </c>
      <c r="E4233" s="3">
        <v>3.6</v>
      </c>
      <c r="F4233" s="3">
        <f t="shared" si="66"/>
        <v>47.368421052631582</v>
      </c>
    </row>
    <row r="4234" spans="1:6" ht="10.5" customHeight="1" x14ac:dyDescent="0.25">
      <c r="A4234" s="1" t="s">
        <v>8469</v>
      </c>
      <c r="B4234" s="1" t="s">
        <v>8470</v>
      </c>
      <c r="C4234" s="1" t="s">
        <v>10</v>
      </c>
      <c r="D4234" s="3">
        <v>8</v>
      </c>
      <c r="E4234" s="3">
        <v>2</v>
      </c>
      <c r="F4234" s="3">
        <f t="shared" si="66"/>
        <v>25</v>
      </c>
    </row>
    <row r="4235" spans="1:6" ht="11.25" customHeight="1" x14ac:dyDescent="0.25">
      <c r="A4235" s="1" t="s">
        <v>8471</v>
      </c>
      <c r="B4235" s="1" t="s">
        <v>8472</v>
      </c>
      <c r="C4235" s="1" t="s">
        <v>10</v>
      </c>
      <c r="D4235" s="3">
        <v>9.5</v>
      </c>
      <c r="E4235" s="3">
        <v>4.5</v>
      </c>
      <c r="F4235" s="3">
        <f t="shared" si="66"/>
        <v>47.368421052631575</v>
      </c>
    </row>
    <row r="4236" spans="1:6" ht="10.5" customHeight="1" x14ac:dyDescent="0.25">
      <c r="A4236" s="1" t="s">
        <v>8473</v>
      </c>
      <c r="B4236" s="1" t="s">
        <v>8474</v>
      </c>
      <c r="C4236" s="1" t="s">
        <v>479</v>
      </c>
      <c r="D4236" s="3">
        <v>1291.05</v>
      </c>
      <c r="E4236" s="3">
        <v>158.55000000000001</v>
      </c>
      <c r="F4236" s="3">
        <f t="shared" si="66"/>
        <v>12.280701754385966</v>
      </c>
    </row>
    <row r="4237" spans="1:6" ht="10.5" customHeight="1" x14ac:dyDescent="0.25">
      <c r="A4237" s="1" t="s">
        <v>8475</v>
      </c>
      <c r="B4237" s="1" t="s">
        <v>8476</v>
      </c>
      <c r="C4237" s="1" t="s">
        <v>479</v>
      </c>
      <c r="D4237" s="3">
        <v>251.68</v>
      </c>
      <c r="E4237" s="3">
        <v>31.68</v>
      </c>
      <c r="F4237" s="3">
        <f t="shared" si="66"/>
        <v>12.587412587412587</v>
      </c>
    </row>
    <row r="4238" spans="1:6" ht="10.5" customHeight="1" x14ac:dyDescent="0.25">
      <c r="A4238" s="1" t="s">
        <v>8477</v>
      </c>
      <c r="B4238" s="1" t="s">
        <v>8478</v>
      </c>
      <c r="C4238" s="1" t="s">
        <v>479</v>
      </c>
      <c r="D4238" s="3">
        <v>157.69999999999999</v>
      </c>
      <c r="E4238" s="3">
        <v>33.200000000000003</v>
      </c>
      <c r="F4238" s="3">
        <f t="shared" si="66"/>
        <v>21.052631578947373</v>
      </c>
    </row>
    <row r="4239" spans="1:6" ht="10.5" customHeight="1" x14ac:dyDescent="0.25">
      <c r="A4239" s="1" t="s">
        <v>8479</v>
      </c>
      <c r="B4239" s="1" t="s">
        <v>8480</v>
      </c>
      <c r="C4239" s="1" t="s">
        <v>479</v>
      </c>
      <c r="D4239" s="3">
        <v>266.98</v>
      </c>
      <c r="E4239" s="3">
        <v>51.98</v>
      </c>
      <c r="F4239" s="3">
        <f t="shared" si="66"/>
        <v>19.469623192748518</v>
      </c>
    </row>
    <row r="4240" spans="1:6" ht="11.25" customHeight="1" x14ac:dyDescent="0.25">
      <c r="A4240" s="1" t="s">
        <v>8481</v>
      </c>
      <c r="B4240" s="1" t="s">
        <v>8482</v>
      </c>
      <c r="C4240" s="1" t="s">
        <v>479</v>
      </c>
      <c r="D4240" s="3">
        <v>0</v>
      </c>
      <c r="E4240" s="3">
        <v>0</v>
      </c>
      <c r="F4240" s="3" t="e">
        <f t="shared" si="66"/>
        <v>#DIV/0!</v>
      </c>
    </row>
    <row r="4241" spans="1:6" ht="10.5" customHeight="1" x14ac:dyDescent="0.25">
      <c r="A4241" s="1" t="s">
        <v>8483</v>
      </c>
      <c r="B4241" s="1" t="s">
        <v>8484</v>
      </c>
      <c r="C4241" s="1" t="s">
        <v>479</v>
      </c>
      <c r="D4241" s="3">
        <v>76</v>
      </c>
      <c r="E4241" s="3">
        <v>13.5</v>
      </c>
      <c r="F4241" s="3">
        <f t="shared" si="66"/>
        <v>17.763157894736842</v>
      </c>
    </row>
    <row r="4242" spans="1:6" ht="10.5" customHeight="1" x14ac:dyDescent="0.25">
      <c r="A4242" s="1" t="s">
        <v>8485</v>
      </c>
      <c r="B4242" s="1" t="s">
        <v>8486</v>
      </c>
      <c r="C4242" s="1" t="s">
        <v>479</v>
      </c>
      <c r="D4242" s="3">
        <v>53.5</v>
      </c>
      <c r="E4242" s="3">
        <v>3.5066000000000002</v>
      </c>
      <c r="F4242" s="3">
        <f t="shared" si="66"/>
        <v>6.554392523364486</v>
      </c>
    </row>
    <row r="4243" spans="1:6" ht="10.5" customHeight="1" x14ac:dyDescent="0.25">
      <c r="A4243" s="1" t="s">
        <v>8487</v>
      </c>
      <c r="B4243" s="1" t="s">
        <v>8488</v>
      </c>
      <c r="C4243" s="1" t="s">
        <v>479</v>
      </c>
      <c r="D4243" s="3">
        <v>153.63999999999999</v>
      </c>
      <c r="E4243" s="3">
        <v>38.6584</v>
      </c>
      <c r="F4243" s="3">
        <f t="shared" si="66"/>
        <v>25.161676646706589</v>
      </c>
    </row>
    <row r="4244" spans="1:6" ht="11.25" customHeight="1" x14ac:dyDescent="0.25">
      <c r="A4244" s="1" t="s">
        <v>8489</v>
      </c>
      <c r="B4244" s="1" t="s">
        <v>8490</v>
      </c>
      <c r="C4244" s="1" t="s">
        <v>69</v>
      </c>
      <c r="D4244" s="3">
        <v>228.01</v>
      </c>
      <c r="E4244" s="3">
        <v>92.705100000000002</v>
      </c>
      <c r="F4244" s="3">
        <f t="shared" si="66"/>
        <v>40.658348318056227</v>
      </c>
    </row>
    <row r="4245" spans="1:6" ht="10.5" customHeight="1" x14ac:dyDescent="0.25">
      <c r="A4245" s="1" t="s">
        <v>8491</v>
      </c>
      <c r="B4245" s="1" t="s">
        <v>8492</v>
      </c>
      <c r="C4245" s="1" t="s">
        <v>69</v>
      </c>
      <c r="D4245" s="3">
        <v>90.54</v>
      </c>
      <c r="E4245" s="3">
        <v>36.878</v>
      </c>
      <c r="F4245" s="3">
        <f t="shared" si="66"/>
        <v>40.731168544289815</v>
      </c>
    </row>
    <row r="4246" spans="1:6" ht="10.5" customHeight="1" x14ac:dyDescent="0.25">
      <c r="A4246" s="1" t="s">
        <v>8493</v>
      </c>
      <c r="B4246" s="1" t="s">
        <v>8494</v>
      </c>
      <c r="C4246" s="1" t="s">
        <v>69</v>
      </c>
      <c r="D4246" s="3">
        <v>19.04</v>
      </c>
      <c r="E4246" s="3">
        <v>7.14</v>
      </c>
      <c r="F4246" s="3">
        <f t="shared" si="66"/>
        <v>37.5</v>
      </c>
    </row>
    <row r="4247" spans="1:6" ht="10.5" customHeight="1" x14ac:dyDescent="0.25">
      <c r="A4247" s="1" t="s">
        <v>8495</v>
      </c>
      <c r="B4247" s="1" t="s">
        <v>8496</v>
      </c>
      <c r="C4247" s="1" t="s">
        <v>69</v>
      </c>
      <c r="D4247" s="3">
        <v>11.4</v>
      </c>
      <c r="E4247" s="3">
        <v>5.5464000000000002</v>
      </c>
      <c r="F4247" s="3">
        <f t="shared" si="66"/>
        <v>48.652631578947371</v>
      </c>
    </row>
    <row r="4248" spans="1:6" ht="11.25" customHeight="1" x14ac:dyDescent="0.25">
      <c r="A4248" s="1" t="s">
        <v>8497</v>
      </c>
      <c r="B4248" s="1" t="s">
        <v>8498</v>
      </c>
      <c r="C4248" s="1" t="s">
        <v>69</v>
      </c>
      <c r="D4248" s="3">
        <v>11.4</v>
      </c>
      <c r="E4248" s="3">
        <v>5.55</v>
      </c>
      <c r="F4248" s="3">
        <f t="shared" si="66"/>
        <v>48.684210526315788</v>
      </c>
    </row>
    <row r="4249" spans="1:6" ht="10.5" customHeight="1" x14ac:dyDescent="0.25">
      <c r="A4249" s="1" t="s">
        <v>8499</v>
      </c>
      <c r="B4249" s="1" t="s">
        <v>8500</v>
      </c>
      <c r="C4249" s="1" t="s">
        <v>69</v>
      </c>
      <c r="D4249" s="3">
        <v>36.1</v>
      </c>
      <c r="E4249" s="3">
        <v>17.508500000000002</v>
      </c>
      <c r="F4249" s="3">
        <f t="shared" si="66"/>
        <v>48.500000000000007</v>
      </c>
    </row>
    <row r="4250" spans="1:6" ht="10.5" customHeight="1" x14ac:dyDescent="0.25">
      <c r="A4250" s="1" t="s">
        <v>8501</v>
      </c>
      <c r="B4250" s="1" t="s">
        <v>8502</v>
      </c>
      <c r="C4250" s="1" t="s">
        <v>69</v>
      </c>
      <c r="D4250" s="3">
        <v>19</v>
      </c>
      <c r="E4250" s="3">
        <v>9.2439999999999998</v>
      </c>
      <c r="F4250" s="3">
        <f t="shared" si="66"/>
        <v>48.652631578947371</v>
      </c>
    </row>
    <row r="4251" spans="1:6" ht="10.5" customHeight="1" x14ac:dyDescent="0.25">
      <c r="A4251" s="1" t="s">
        <v>8503</v>
      </c>
      <c r="B4251" s="1" t="s">
        <v>8504</v>
      </c>
      <c r="C4251" s="1" t="s">
        <v>479</v>
      </c>
      <c r="D4251" s="3">
        <v>17.16</v>
      </c>
      <c r="E4251" s="3">
        <v>3.16</v>
      </c>
      <c r="F4251" s="3">
        <f t="shared" si="66"/>
        <v>18.414918414918414</v>
      </c>
    </row>
    <row r="4252" spans="1:6" ht="11.25" customHeight="1" x14ac:dyDescent="0.25">
      <c r="A4252" s="1" t="s">
        <v>8505</v>
      </c>
      <c r="B4252" s="1" t="s">
        <v>8506</v>
      </c>
      <c r="C4252" s="1" t="s">
        <v>13</v>
      </c>
      <c r="D4252" s="3">
        <v>19</v>
      </c>
      <c r="E4252" s="3">
        <v>6.5</v>
      </c>
      <c r="F4252" s="3">
        <f t="shared" si="66"/>
        <v>34.210526315789473</v>
      </c>
    </row>
    <row r="4253" spans="1:6" ht="10.5" customHeight="1" x14ac:dyDescent="0.25">
      <c r="A4253" s="1" t="s">
        <v>8507</v>
      </c>
      <c r="B4253" s="1" t="s">
        <v>8508</v>
      </c>
      <c r="C4253" s="1" t="s">
        <v>13</v>
      </c>
      <c r="D4253" s="3">
        <v>5.7</v>
      </c>
      <c r="E4253" s="3">
        <v>1.7</v>
      </c>
      <c r="F4253" s="3">
        <f t="shared" si="66"/>
        <v>29.82456140350877</v>
      </c>
    </row>
    <row r="4254" spans="1:6" ht="10.5" customHeight="1" x14ac:dyDescent="0.25">
      <c r="A4254" s="1" t="s">
        <v>8509</v>
      </c>
      <c r="B4254" s="1" t="s">
        <v>8510</v>
      </c>
      <c r="C4254" s="1" t="s">
        <v>13</v>
      </c>
      <c r="D4254" s="3">
        <v>25.72</v>
      </c>
      <c r="E4254" s="3">
        <v>9.7200000000000006</v>
      </c>
      <c r="F4254" s="3">
        <f t="shared" si="66"/>
        <v>37.791601866251952</v>
      </c>
    </row>
    <row r="4255" spans="1:6" ht="10.5" customHeight="1" x14ac:dyDescent="0.25">
      <c r="A4255" s="1" t="s">
        <v>8511</v>
      </c>
      <c r="B4255" s="1" t="s">
        <v>8512</v>
      </c>
      <c r="C4255" s="1" t="s">
        <v>13</v>
      </c>
      <c r="D4255" s="3">
        <v>11.4</v>
      </c>
      <c r="E4255" s="3">
        <v>3.9</v>
      </c>
      <c r="F4255" s="3">
        <f t="shared" si="66"/>
        <v>34.210526315789473</v>
      </c>
    </row>
    <row r="4256" spans="1:6" ht="11.25" customHeight="1" x14ac:dyDescent="0.25">
      <c r="A4256" s="1" t="s">
        <v>8513</v>
      </c>
      <c r="B4256" s="1" t="s">
        <v>8514</v>
      </c>
      <c r="C4256" s="1" t="s">
        <v>13</v>
      </c>
      <c r="D4256" s="3">
        <v>53.28</v>
      </c>
      <c r="E4256" s="3">
        <v>17.28</v>
      </c>
      <c r="F4256" s="3">
        <f t="shared" si="66"/>
        <v>32.432432432432435</v>
      </c>
    </row>
    <row r="4257" spans="1:6" ht="10.5" customHeight="1" x14ac:dyDescent="0.25">
      <c r="A4257" s="1" t="s">
        <v>8515</v>
      </c>
      <c r="B4257" s="1" t="s">
        <v>8516</v>
      </c>
      <c r="C4257" s="1" t="s">
        <v>13</v>
      </c>
      <c r="D4257" s="3">
        <v>9.0500000000000007</v>
      </c>
      <c r="E4257" s="3">
        <v>2.2999999999999998</v>
      </c>
      <c r="F4257" s="3">
        <f t="shared" si="66"/>
        <v>25.414364640883974</v>
      </c>
    </row>
    <row r="4258" spans="1:6" ht="10.5" customHeight="1" x14ac:dyDescent="0.25">
      <c r="A4258" s="1" t="s">
        <v>8517</v>
      </c>
      <c r="B4258" s="1" t="s">
        <v>8518</v>
      </c>
      <c r="C4258" s="1" t="s">
        <v>13</v>
      </c>
      <c r="D4258" s="3">
        <v>11.42</v>
      </c>
      <c r="E4258" s="3">
        <v>3.42</v>
      </c>
      <c r="F4258" s="3">
        <f t="shared" si="66"/>
        <v>29.947460595446586</v>
      </c>
    </row>
    <row r="4259" spans="1:6" ht="10.5" customHeight="1" x14ac:dyDescent="0.25">
      <c r="A4259" s="1" t="s">
        <v>8519</v>
      </c>
      <c r="B4259" s="1" t="s">
        <v>8520</v>
      </c>
      <c r="C4259" s="1" t="s">
        <v>13</v>
      </c>
      <c r="D4259" s="3">
        <v>9.51</v>
      </c>
      <c r="E4259" s="3">
        <v>1.7748999999999999</v>
      </c>
      <c r="F4259" s="3">
        <f t="shared" si="66"/>
        <v>18.663512092534173</v>
      </c>
    </row>
    <row r="4260" spans="1:6" ht="11.25" customHeight="1" x14ac:dyDescent="0.25">
      <c r="A4260" s="1" t="s">
        <v>8521</v>
      </c>
      <c r="B4260" s="1" t="s">
        <v>8522</v>
      </c>
      <c r="C4260" s="1" t="s">
        <v>13</v>
      </c>
      <c r="D4260" s="3">
        <v>9.51</v>
      </c>
      <c r="E4260" s="3">
        <v>2.71</v>
      </c>
      <c r="F4260" s="3">
        <f t="shared" si="66"/>
        <v>28.496319663512093</v>
      </c>
    </row>
    <row r="4261" spans="1:6" ht="10.5" customHeight="1" x14ac:dyDescent="0.25">
      <c r="A4261" s="1" t="s">
        <v>8523</v>
      </c>
      <c r="B4261" s="1" t="s">
        <v>8524</v>
      </c>
      <c r="C4261" s="1" t="s">
        <v>13</v>
      </c>
      <c r="D4261" s="3">
        <v>18.100000000000001</v>
      </c>
      <c r="E4261" s="3">
        <v>4.5</v>
      </c>
      <c r="F4261" s="3">
        <f t="shared" si="66"/>
        <v>24.861878453038671</v>
      </c>
    </row>
    <row r="4262" spans="1:6" ht="10.5" customHeight="1" x14ac:dyDescent="0.25">
      <c r="A4262" s="1" t="s">
        <v>8525</v>
      </c>
      <c r="B4262" s="1" t="s">
        <v>8526</v>
      </c>
      <c r="C4262" s="1" t="s">
        <v>13</v>
      </c>
      <c r="D4262" s="3">
        <v>18.100000000000001</v>
      </c>
      <c r="E4262" s="3">
        <v>4.5</v>
      </c>
      <c r="F4262" s="3">
        <f t="shared" si="66"/>
        <v>24.861878453038671</v>
      </c>
    </row>
    <row r="4263" spans="1:6" ht="10.5" customHeight="1" x14ac:dyDescent="0.25">
      <c r="A4263" s="1" t="s">
        <v>8527</v>
      </c>
      <c r="B4263" s="1" t="s">
        <v>8528</v>
      </c>
      <c r="C4263" s="1" t="s">
        <v>13</v>
      </c>
      <c r="D4263" s="3">
        <v>68.58</v>
      </c>
      <c r="E4263" s="3">
        <v>21.577200000000001</v>
      </c>
      <c r="F4263" s="3">
        <f t="shared" si="66"/>
        <v>31.462817147856519</v>
      </c>
    </row>
    <row r="4264" spans="1:6" ht="11.25" customHeight="1" x14ac:dyDescent="0.25">
      <c r="A4264" s="1" t="s">
        <v>8529</v>
      </c>
      <c r="B4264" s="1" t="s">
        <v>8530</v>
      </c>
      <c r="C4264" s="1" t="s">
        <v>10</v>
      </c>
      <c r="D4264" s="3">
        <v>14.88</v>
      </c>
      <c r="E4264" s="3">
        <v>5.0616000000000003</v>
      </c>
      <c r="F4264" s="3">
        <f t="shared" si="66"/>
        <v>34.016129032258064</v>
      </c>
    </row>
    <row r="4265" spans="1:6" ht="10.5" customHeight="1" x14ac:dyDescent="0.25">
      <c r="A4265" s="1" t="s">
        <v>8531</v>
      </c>
      <c r="B4265" s="1" t="s">
        <v>8532</v>
      </c>
      <c r="C4265" s="1" t="s">
        <v>13</v>
      </c>
      <c r="D4265" s="3">
        <v>124.65</v>
      </c>
      <c r="E4265" s="3">
        <v>29.684999999999999</v>
      </c>
      <c r="F4265" s="3">
        <f t="shared" si="66"/>
        <v>23.814681107099879</v>
      </c>
    </row>
    <row r="4266" spans="1:6" ht="10.5" customHeight="1" x14ac:dyDescent="0.25">
      <c r="A4266" s="1" t="s">
        <v>8533</v>
      </c>
      <c r="B4266" s="1" t="s">
        <v>8534</v>
      </c>
      <c r="C4266" s="1" t="s">
        <v>13</v>
      </c>
      <c r="D4266" s="3">
        <v>9.0500000000000007</v>
      </c>
      <c r="E4266" s="3">
        <v>2.25</v>
      </c>
      <c r="F4266" s="3">
        <f t="shared" si="66"/>
        <v>24.861878453038671</v>
      </c>
    </row>
    <row r="4267" spans="1:6" ht="10.5" customHeight="1" x14ac:dyDescent="0.25">
      <c r="A4267" s="1" t="s">
        <v>8535</v>
      </c>
      <c r="B4267" s="1" t="s">
        <v>8536</v>
      </c>
      <c r="C4267" s="1" t="s">
        <v>13</v>
      </c>
      <c r="D4267" s="3">
        <v>115.13</v>
      </c>
      <c r="E4267" s="3">
        <v>29.5139</v>
      </c>
      <c r="F4267" s="3">
        <f t="shared" si="66"/>
        <v>25.635281855294018</v>
      </c>
    </row>
    <row r="4268" spans="1:6" ht="11.25" customHeight="1" x14ac:dyDescent="0.25">
      <c r="A4268" s="1" t="s">
        <v>8537</v>
      </c>
      <c r="B4268" s="1" t="s">
        <v>8538</v>
      </c>
      <c r="C4268" s="1" t="s">
        <v>10</v>
      </c>
      <c r="D4268" s="3">
        <v>7.6</v>
      </c>
      <c r="E4268" s="3">
        <v>2.7</v>
      </c>
      <c r="F4268" s="3">
        <f t="shared" si="66"/>
        <v>35.526315789473692</v>
      </c>
    </row>
    <row r="4269" spans="1:6" ht="10.5" customHeight="1" x14ac:dyDescent="0.25">
      <c r="A4269" s="1" t="s">
        <v>8539</v>
      </c>
      <c r="B4269" s="1" t="s">
        <v>8540</v>
      </c>
      <c r="C4269" s="1" t="s">
        <v>10</v>
      </c>
      <c r="D4269" s="3">
        <v>21.42</v>
      </c>
      <c r="E4269" s="3">
        <v>6.72</v>
      </c>
      <c r="F4269" s="3">
        <f t="shared" si="66"/>
        <v>31.372549019607838</v>
      </c>
    </row>
    <row r="4270" spans="1:6" ht="10.5" customHeight="1" x14ac:dyDescent="0.25">
      <c r="A4270" s="1" t="s">
        <v>8541</v>
      </c>
      <c r="B4270" s="1" t="s">
        <v>8542</v>
      </c>
      <c r="C4270" s="1" t="s">
        <v>13</v>
      </c>
      <c r="D4270" s="3">
        <v>18.100000000000001</v>
      </c>
      <c r="E4270" s="3">
        <v>4.5</v>
      </c>
      <c r="F4270" s="3">
        <f t="shared" si="66"/>
        <v>24.861878453038671</v>
      </c>
    </row>
    <row r="4271" spans="1:6" ht="10.5" customHeight="1" x14ac:dyDescent="0.25">
      <c r="A4271" s="1" t="s">
        <v>8543</v>
      </c>
      <c r="B4271" s="1" t="s">
        <v>8544</v>
      </c>
      <c r="C4271" s="1" t="s">
        <v>13</v>
      </c>
      <c r="D4271" s="3">
        <v>18.100000000000001</v>
      </c>
      <c r="E4271" s="3">
        <v>4.7409999999999997</v>
      </c>
      <c r="F4271" s="3">
        <f t="shared" si="66"/>
        <v>26.193370165745854</v>
      </c>
    </row>
    <row r="4272" spans="1:6" ht="11.25" customHeight="1" x14ac:dyDescent="0.25">
      <c r="A4272" s="1" t="s">
        <v>8545</v>
      </c>
      <c r="B4272" s="1" t="s">
        <v>8546</v>
      </c>
      <c r="C4272" s="1" t="s">
        <v>69</v>
      </c>
      <c r="D4272" s="3">
        <v>18.34</v>
      </c>
      <c r="E4272" s="3">
        <v>10.36</v>
      </c>
      <c r="F4272" s="3">
        <f t="shared" si="66"/>
        <v>56.488549618320604</v>
      </c>
    </row>
    <row r="4273" spans="1:6" ht="10.5" customHeight="1" x14ac:dyDescent="0.25">
      <c r="A4273" s="1" t="s">
        <v>8547</v>
      </c>
      <c r="B4273" s="1" t="s">
        <v>8548</v>
      </c>
      <c r="C4273" s="1" t="s">
        <v>10</v>
      </c>
      <c r="D4273" s="3">
        <v>16.2</v>
      </c>
      <c r="E4273" s="3">
        <v>3.5</v>
      </c>
      <c r="F4273" s="3">
        <f t="shared" si="66"/>
        <v>21.60493827160494</v>
      </c>
    </row>
    <row r="4274" spans="1:6" ht="10.5" customHeight="1" x14ac:dyDescent="0.25">
      <c r="A4274" s="1" t="s">
        <v>8549</v>
      </c>
      <c r="B4274" s="1" t="s">
        <v>8550</v>
      </c>
      <c r="C4274" s="1" t="s">
        <v>7</v>
      </c>
      <c r="D4274" s="3">
        <v>35.64</v>
      </c>
      <c r="E4274" s="3">
        <v>-2.16</v>
      </c>
      <c r="F4274" s="3">
        <f t="shared" si="66"/>
        <v>-6.0606060606060606</v>
      </c>
    </row>
    <row r="4275" spans="1:6" ht="10.5" customHeight="1" x14ac:dyDescent="0.25">
      <c r="A4275" s="1" t="s">
        <v>8551</v>
      </c>
      <c r="B4275" s="1" t="s">
        <v>8552</v>
      </c>
      <c r="C4275" s="1" t="s">
        <v>13</v>
      </c>
      <c r="D4275" s="3">
        <v>18.100000000000001</v>
      </c>
      <c r="E4275" s="3">
        <v>4.5</v>
      </c>
      <c r="F4275" s="3">
        <f t="shared" si="66"/>
        <v>24.861878453038671</v>
      </c>
    </row>
    <row r="4276" spans="1:6" ht="11.25" customHeight="1" x14ac:dyDescent="0.25">
      <c r="A4276" s="1" t="s">
        <v>8553</v>
      </c>
      <c r="B4276" s="1" t="s">
        <v>8554</v>
      </c>
      <c r="C4276" s="1" t="s">
        <v>7</v>
      </c>
      <c r="D4276" s="3">
        <v>55.24</v>
      </c>
      <c r="E4276" s="3">
        <v>19.64</v>
      </c>
      <c r="F4276" s="3">
        <f t="shared" si="66"/>
        <v>35.553946415640844</v>
      </c>
    </row>
    <row r="4277" spans="1:6" ht="10.5" customHeight="1" x14ac:dyDescent="0.25">
      <c r="A4277" s="1" t="s">
        <v>8555</v>
      </c>
      <c r="B4277" s="1" t="s">
        <v>8556</v>
      </c>
      <c r="C4277" s="1" t="s">
        <v>10</v>
      </c>
      <c r="D4277" s="3">
        <v>9.75</v>
      </c>
      <c r="E4277" s="3">
        <v>3.25</v>
      </c>
      <c r="F4277" s="3">
        <f t="shared" si="66"/>
        <v>33.333333333333329</v>
      </c>
    </row>
    <row r="4278" spans="1:6" ht="10.5" customHeight="1" x14ac:dyDescent="0.25">
      <c r="A4278" s="1" t="s">
        <v>8557</v>
      </c>
      <c r="B4278" s="1" t="s">
        <v>8558</v>
      </c>
      <c r="C4278" s="1" t="s">
        <v>7</v>
      </c>
      <c r="D4278" s="3">
        <v>79.92</v>
      </c>
      <c r="E4278" s="3">
        <v>26.22</v>
      </c>
      <c r="F4278" s="3">
        <f t="shared" si="66"/>
        <v>32.807807807807805</v>
      </c>
    </row>
    <row r="4279" spans="1:6" ht="10.5" customHeight="1" x14ac:dyDescent="0.25">
      <c r="A4279" s="1" t="s">
        <v>8559</v>
      </c>
      <c r="B4279" s="1" t="s">
        <v>8560</v>
      </c>
      <c r="C4279" s="1" t="s">
        <v>13</v>
      </c>
      <c r="D4279" s="3">
        <v>106.56</v>
      </c>
      <c r="E4279" s="3">
        <v>26.365600000000001</v>
      </c>
      <c r="F4279" s="3">
        <f t="shared" si="66"/>
        <v>24.742492492492492</v>
      </c>
    </row>
    <row r="4280" spans="1:6" ht="11.25" customHeight="1" x14ac:dyDescent="0.25">
      <c r="A4280" s="1" t="s">
        <v>8561</v>
      </c>
      <c r="B4280" s="1" t="s">
        <v>8562</v>
      </c>
      <c r="C4280" s="1" t="s">
        <v>10</v>
      </c>
      <c r="D4280" s="3">
        <v>11.42</v>
      </c>
      <c r="E4280" s="3">
        <v>2.9994000000000001</v>
      </c>
      <c r="F4280" s="3">
        <f t="shared" si="66"/>
        <v>26.264448336252187</v>
      </c>
    </row>
    <row r="4281" spans="1:6" ht="10.5" customHeight="1" x14ac:dyDescent="0.25">
      <c r="A4281" s="1" t="s">
        <v>8563</v>
      </c>
      <c r="B4281" s="1" t="s">
        <v>8564</v>
      </c>
      <c r="C4281" s="1" t="s">
        <v>69</v>
      </c>
      <c r="D4281" s="3">
        <v>2.38</v>
      </c>
      <c r="E4281" s="3">
        <v>1.24</v>
      </c>
      <c r="F4281" s="3">
        <f t="shared" si="66"/>
        <v>52.100840336134461</v>
      </c>
    </row>
    <row r="4282" spans="1:6" ht="10.5" customHeight="1" x14ac:dyDescent="0.25">
      <c r="A4282" s="1" t="s">
        <v>8565</v>
      </c>
      <c r="B4282" s="1" t="s">
        <v>8566</v>
      </c>
      <c r="C4282" s="1" t="s">
        <v>10</v>
      </c>
      <c r="D4282" s="3">
        <v>47.6</v>
      </c>
      <c r="E4282" s="3">
        <v>13.9176</v>
      </c>
      <c r="F4282" s="3">
        <f t="shared" si="66"/>
        <v>29.238655462184877</v>
      </c>
    </row>
    <row r="4283" spans="1:6" ht="10.5" customHeight="1" x14ac:dyDescent="0.25">
      <c r="A4283" s="1" t="s">
        <v>8567</v>
      </c>
      <c r="B4283" s="1" t="s">
        <v>8568</v>
      </c>
      <c r="C4283" s="1" t="s">
        <v>10</v>
      </c>
      <c r="D4283" s="3">
        <v>22.84</v>
      </c>
      <c r="E4283" s="3">
        <v>5.9988000000000001</v>
      </c>
      <c r="F4283" s="3">
        <f t="shared" si="66"/>
        <v>26.264448336252187</v>
      </c>
    </row>
    <row r="4284" spans="1:6" ht="11.25" customHeight="1" x14ac:dyDescent="0.25">
      <c r="A4284" s="1" t="s">
        <v>8569</v>
      </c>
      <c r="B4284" s="1" t="s">
        <v>8570</v>
      </c>
      <c r="C4284" s="1" t="s">
        <v>7</v>
      </c>
      <c r="D4284" s="3">
        <v>22.86</v>
      </c>
      <c r="E4284" s="3">
        <v>5.86</v>
      </c>
      <c r="F4284" s="3">
        <f t="shared" si="66"/>
        <v>25.634295713035872</v>
      </c>
    </row>
    <row r="4285" spans="1:6" ht="10.5" customHeight="1" x14ac:dyDescent="0.25">
      <c r="A4285" s="1" t="s">
        <v>8571</v>
      </c>
      <c r="B4285" s="1" t="s">
        <v>8572</v>
      </c>
      <c r="C4285" s="1" t="s">
        <v>7</v>
      </c>
      <c r="D4285" s="3">
        <v>28.57</v>
      </c>
      <c r="E4285" s="3">
        <v>6.57</v>
      </c>
      <c r="F4285" s="3">
        <f t="shared" si="66"/>
        <v>22.996149807490376</v>
      </c>
    </row>
    <row r="4286" spans="1:6" ht="10.5" customHeight="1" x14ac:dyDescent="0.25">
      <c r="A4286" s="1" t="s">
        <v>8573</v>
      </c>
      <c r="B4286" s="1" t="s">
        <v>8574</v>
      </c>
      <c r="C4286" s="1" t="s">
        <v>7</v>
      </c>
      <c r="D4286" s="3">
        <v>10.48</v>
      </c>
      <c r="E4286" s="3">
        <v>2.98</v>
      </c>
      <c r="F4286" s="3">
        <f t="shared" si="66"/>
        <v>28.435114503816795</v>
      </c>
    </row>
    <row r="4287" spans="1:6" ht="10.5" customHeight="1" x14ac:dyDescent="0.25">
      <c r="A4287" s="1" t="s">
        <v>8575</v>
      </c>
      <c r="B4287" s="1" t="s">
        <v>8576</v>
      </c>
      <c r="C4287" s="1" t="s">
        <v>7</v>
      </c>
      <c r="D4287" s="3">
        <v>11.9</v>
      </c>
      <c r="E4287" s="3">
        <v>3.85</v>
      </c>
      <c r="F4287" s="3">
        <f t="shared" si="66"/>
        <v>32.352941176470587</v>
      </c>
    </row>
    <row r="4288" spans="1:6" ht="11.25" customHeight="1" x14ac:dyDescent="0.25">
      <c r="A4288" s="1" t="s">
        <v>8577</v>
      </c>
      <c r="B4288" s="1" t="s">
        <v>8578</v>
      </c>
      <c r="C4288" s="1" t="s">
        <v>7</v>
      </c>
      <c r="D4288" s="3">
        <v>16.2</v>
      </c>
      <c r="E4288" s="3">
        <v>5.7</v>
      </c>
      <c r="F4288" s="3">
        <f t="shared" si="66"/>
        <v>35.185185185185183</v>
      </c>
    </row>
    <row r="4289" spans="1:6" ht="10.5" customHeight="1" x14ac:dyDescent="0.25">
      <c r="A4289" s="1" t="s">
        <v>8579</v>
      </c>
      <c r="B4289" s="1" t="s">
        <v>8580</v>
      </c>
      <c r="C4289" s="1" t="s">
        <v>7</v>
      </c>
      <c r="D4289" s="3">
        <v>6.67</v>
      </c>
      <c r="E4289" s="3">
        <v>1.92</v>
      </c>
      <c r="F4289" s="3">
        <f t="shared" si="66"/>
        <v>28.785607196401799</v>
      </c>
    </row>
    <row r="4290" spans="1:6" ht="10.5" customHeight="1" x14ac:dyDescent="0.25">
      <c r="A4290" s="1" t="s">
        <v>8581</v>
      </c>
      <c r="B4290" s="1" t="s">
        <v>8582</v>
      </c>
      <c r="C4290" s="1" t="s">
        <v>7</v>
      </c>
      <c r="D4290" s="3">
        <v>3.33</v>
      </c>
      <c r="E4290" s="3">
        <v>1.08</v>
      </c>
      <c r="F4290" s="3">
        <f t="shared" si="66"/>
        <v>32.432432432432435</v>
      </c>
    </row>
    <row r="4291" spans="1:6" ht="10.5" customHeight="1" x14ac:dyDescent="0.25">
      <c r="A4291" s="1" t="s">
        <v>8583</v>
      </c>
      <c r="B4291" s="1" t="s">
        <v>8584</v>
      </c>
      <c r="C4291" s="1" t="s">
        <v>7</v>
      </c>
      <c r="D4291" s="3">
        <v>11.43</v>
      </c>
      <c r="E4291" s="3">
        <v>3.1802999999999999</v>
      </c>
      <c r="F4291" s="3">
        <f t="shared" ref="F4291:F4354" si="67">((E4291/D4291)*100)</f>
        <v>27.824146981627294</v>
      </c>
    </row>
    <row r="4292" spans="1:6" ht="11.25" customHeight="1" x14ac:dyDescent="0.25">
      <c r="A4292" s="1" t="s">
        <v>8585</v>
      </c>
      <c r="B4292" s="1" t="s">
        <v>8586</v>
      </c>
      <c r="C4292" s="1" t="s">
        <v>7</v>
      </c>
      <c r="D4292" s="3">
        <v>3.33</v>
      </c>
      <c r="E4292" s="3">
        <v>0.83</v>
      </c>
      <c r="F4292" s="3">
        <f t="shared" si="67"/>
        <v>24.924924924924923</v>
      </c>
    </row>
    <row r="4293" spans="1:6" ht="10.5" customHeight="1" x14ac:dyDescent="0.25">
      <c r="A4293" s="1" t="s">
        <v>8587</v>
      </c>
      <c r="B4293" s="1" t="s">
        <v>8588</v>
      </c>
      <c r="C4293" s="1" t="s">
        <v>7</v>
      </c>
      <c r="D4293" s="3">
        <v>5.24</v>
      </c>
      <c r="E4293" s="3">
        <v>1.49</v>
      </c>
      <c r="F4293" s="3">
        <f t="shared" si="67"/>
        <v>28.435114503816795</v>
      </c>
    </row>
    <row r="4294" spans="1:6" ht="10.5" customHeight="1" x14ac:dyDescent="0.25">
      <c r="A4294" s="1" t="s">
        <v>8589</v>
      </c>
      <c r="B4294" s="1" t="s">
        <v>8590</v>
      </c>
      <c r="C4294" s="1" t="s">
        <v>7</v>
      </c>
      <c r="D4294" s="3">
        <v>9.52</v>
      </c>
      <c r="E4294" s="3">
        <v>3.02</v>
      </c>
      <c r="F4294" s="3">
        <f t="shared" si="67"/>
        <v>31.722689075630257</v>
      </c>
    </row>
    <row r="4295" spans="1:6" ht="10.5" customHeight="1" x14ac:dyDescent="0.25">
      <c r="A4295" s="1" t="s">
        <v>8591</v>
      </c>
      <c r="B4295" s="1" t="s">
        <v>8592</v>
      </c>
      <c r="C4295" s="1" t="s">
        <v>7</v>
      </c>
      <c r="D4295" s="3">
        <v>6</v>
      </c>
      <c r="E4295" s="3">
        <v>1.25</v>
      </c>
      <c r="F4295" s="3">
        <f t="shared" si="67"/>
        <v>20.833333333333336</v>
      </c>
    </row>
    <row r="4296" spans="1:6" ht="11.25" customHeight="1" x14ac:dyDescent="0.25">
      <c r="A4296" s="1" t="s">
        <v>8593</v>
      </c>
      <c r="B4296" s="1" t="s">
        <v>8594</v>
      </c>
      <c r="C4296" s="1" t="s">
        <v>7</v>
      </c>
      <c r="D4296" s="3">
        <v>16.2</v>
      </c>
      <c r="E4296" s="3">
        <v>5.2</v>
      </c>
      <c r="F4296" s="3">
        <f t="shared" si="67"/>
        <v>32.098765432098766</v>
      </c>
    </row>
    <row r="4297" spans="1:6" ht="10.5" customHeight="1" x14ac:dyDescent="0.25">
      <c r="A4297" s="1" t="s">
        <v>8595</v>
      </c>
      <c r="B4297" s="1" t="s">
        <v>8596</v>
      </c>
      <c r="C4297" s="1" t="s">
        <v>7</v>
      </c>
      <c r="D4297" s="3">
        <v>49.52</v>
      </c>
      <c r="E4297" s="3">
        <v>14.52</v>
      </c>
      <c r="F4297" s="3">
        <f t="shared" si="67"/>
        <v>29.321486268174475</v>
      </c>
    </row>
    <row r="4298" spans="1:6" ht="10.5" customHeight="1" x14ac:dyDescent="0.25">
      <c r="A4298" s="1" t="s">
        <v>8597</v>
      </c>
      <c r="B4298" s="1" t="s">
        <v>8598</v>
      </c>
      <c r="C4298" s="1" t="s">
        <v>7</v>
      </c>
      <c r="D4298" s="3">
        <v>5</v>
      </c>
      <c r="E4298" s="3">
        <v>1.75</v>
      </c>
      <c r="F4298" s="3">
        <f t="shared" si="67"/>
        <v>35</v>
      </c>
    </row>
    <row r="4299" spans="1:6" ht="10.5" customHeight="1" x14ac:dyDescent="0.25">
      <c r="A4299" s="1" t="s">
        <v>8599</v>
      </c>
      <c r="B4299" s="1" t="s">
        <v>8600</v>
      </c>
      <c r="C4299" s="1" t="s">
        <v>7</v>
      </c>
      <c r="D4299" s="3">
        <v>3.57</v>
      </c>
      <c r="E4299" s="3">
        <v>1.57</v>
      </c>
      <c r="F4299" s="3">
        <f t="shared" si="67"/>
        <v>43.977591036414573</v>
      </c>
    </row>
    <row r="4300" spans="1:6" ht="11.25" customHeight="1" x14ac:dyDescent="0.25">
      <c r="A4300" s="1" t="s">
        <v>8601</v>
      </c>
      <c r="B4300" s="1" t="s">
        <v>8602</v>
      </c>
      <c r="C4300" s="1" t="s">
        <v>7</v>
      </c>
      <c r="D4300" s="3">
        <v>8.1</v>
      </c>
      <c r="E4300" s="3">
        <v>2.1</v>
      </c>
      <c r="F4300" s="3">
        <f t="shared" si="67"/>
        <v>25.925925925925931</v>
      </c>
    </row>
    <row r="4301" spans="1:6" ht="10.5" customHeight="1" x14ac:dyDescent="0.25">
      <c r="A4301" s="1" t="s">
        <v>8603</v>
      </c>
      <c r="B4301" s="1" t="s">
        <v>8604</v>
      </c>
      <c r="C4301" s="1" t="s">
        <v>7</v>
      </c>
      <c r="D4301" s="3">
        <v>12.86</v>
      </c>
      <c r="E4301" s="3">
        <v>2.86</v>
      </c>
      <c r="F4301" s="3">
        <f t="shared" si="67"/>
        <v>22.239502332814929</v>
      </c>
    </row>
    <row r="4302" spans="1:6" ht="10.5" customHeight="1" x14ac:dyDescent="0.25">
      <c r="A4302" s="1" t="s">
        <v>8605</v>
      </c>
      <c r="B4302" s="1" t="s">
        <v>8606</v>
      </c>
      <c r="C4302" s="1" t="s">
        <v>7</v>
      </c>
      <c r="D4302" s="3">
        <v>5.48</v>
      </c>
      <c r="E4302" s="3">
        <v>1.98</v>
      </c>
      <c r="F4302" s="3">
        <f t="shared" si="67"/>
        <v>36.131386861313864</v>
      </c>
    </row>
    <row r="4303" spans="1:6" ht="10.5" customHeight="1" x14ac:dyDescent="0.25">
      <c r="A4303" s="1" t="s">
        <v>8607</v>
      </c>
      <c r="B4303" s="1" t="s">
        <v>8608</v>
      </c>
      <c r="C4303" s="1" t="s">
        <v>7</v>
      </c>
      <c r="D4303" s="3">
        <v>26.66</v>
      </c>
      <c r="E4303" s="3">
        <v>8.66</v>
      </c>
      <c r="F4303" s="3">
        <f t="shared" si="67"/>
        <v>32.483120780195051</v>
      </c>
    </row>
    <row r="4304" spans="1:6" ht="11.25" customHeight="1" x14ac:dyDescent="0.25">
      <c r="A4304" s="1" t="s">
        <v>8609</v>
      </c>
      <c r="B4304" s="1" t="s">
        <v>8610</v>
      </c>
      <c r="C4304" s="1" t="s">
        <v>7</v>
      </c>
      <c r="D4304" s="3">
        <v>17.14</v>
      </c>
      <c r="E4304" s="3">
        <v>5.64</v>
      </c>
      <c r="F4304" s="3">
        <f t="shared" si="67"/>
        <v>32.905484247374559</v>
      </c>
    </row>
    <row r="4305" spans="1:6" ht="10.5" customHeight="1" x14ac:dyDescent="0.25">
      <c r="A4305" s="1" t="s">
        <v>8611</v>
      </c>
      <c r="B4305" s="1" t="s">
        <v>8612</v>
      </c>
      <c r="C4305" s="1" t="s">
        <v>7</v>
      </c>
      <c r="D4305" s="3">
        <v>3.81</v>
      </c>
      <c r="E4305" s="3">
        <v>1.0792999999999999</v>
      </c>
      <c r="F4305" s="3">
        <f t="shared" si="67"/>
        <v>28.328083989501312</v>
      </c>
    </row>
    <row r="4306" spans="1:6" ht="10.5" customHeight="1" x14ac:dyDescent="0.25">
      <c r="A4306" s="1" t="s">
        <v>8613</v>
      </c>
      <c r="B4306" s="1" t="s">
        <v>8614</v>
      </c>
      <c r="C4306" s="1" t="s">
        <v>7</v>
      </c>
      <c r="D4306" s="3">
        <v>10</v>
      </c>
      <c r="E4306" s="3">
        <v>3</v>
      </c>
      <c r="F4306" s="3">
        <f t="shared" si="67"/>
        <v>30</v>
      </c>
    </row>
    <row r="4307" spans="1:6" ht="10.5" customHeight="1" x14ac:dyDescent="0.25">
      <c r="A4307" s="1" t="s">
        <v>8615</v>
      </c>
      <c r="B4307" s="1" t="s">
        <v>8616</v>
      </c>
      <c r="C4307" s="1" t="s">
        <v>7</v>
      </c>
      <c r="D4307" s="3">
        <v>2.86</v>
      </c>
      <c r="E4307" s="3">
        <v>0.60919999999999996</v>
      </c>
      <c r="F4307" s="3">
        <f t="shared" si="67"/>
        <v>21.3006993006993</v>
      </c>
    </row>
    <row r="4308" spans="1:6" ht="11.25" customHeight="1" x14ac:dyDescent="0.25">
      <c r="A4308" s="1" t="s">
        <v>8617</v>
      </c>
      <c r="B4308" s="1" t="s">
        <v>8618</v>
      </c>
      <c r="C4308" s="1" t="s">
        <v>7</v>
      </c>
      <c r="D4308" s="3">
        <v>3.81</v>
      </c>
      <c r="E4308" s="3">
        <v>1.31</v>
      </c>
      <c r="F4308" s="3">
        <f t="shared" si="67"/>
        <v>34.383202099737538</v>
      </c>
    </row>
    <row r="4309" spans="1:6" ht="10.5" customHeight="1" x14ac:dyDescent="0.25">
      <c r="A4309" s="1" t="s">
        <v>8619</v>
      </c>
      <c r="B4309" s="1" t="s">
        <v>8620</v>
      </c>
      <c r="C4309" s="1" t="s">
        <v>7</v>
      </c>
      <c r="D4309" s="3">
        <v>6.19</v>
      </c>
      <c r="E4309" s="3">
        <v>1.94</v>
      </c>
      <c r="F4309" s="3">
        <f t="shared" si="67"/>
        <v>31.340872374798057</v>
      </c>
    </row>
    <row r="4310" spans="1:6" ht="10.5" customHeight="1" x14ac:dyDescent="0.25">
      <c r="A4310" s="1" t="s">
        <v>8621</v>
      </c>
      <c r="B4310" s="1" t="s">
        <v>8622</v>
      </c>
      <c r="C4310" s="1" t="s">
        <v>7</v>
      </c>
      <c r="D4310" s="3">
        <v>16.66</v>
      </c>
      <c r="E4310" s="3">
        <v>9.6039999999999992</v>
      </c>
      <c r="F4310" s="3">
        <f t="shared" si="67"/>
        <v>57.647058823529406</v>
      </c>
    </row>
    <row r="4311" spans="1:6" ht="10.5" customHeight="1" x14ac:dyDescent="0.25">
      <c r="A4311" s="1" t="s">
        <v>8623</v>
      </c>
      <c r="B4311" s="1" t="s">
        <v>8624</v>
      </c>
      <c r="C4311" s="1" t="s">
        <v>7</v>
      </c>
      <c r="D4311" s="3">
        <v>7.38</v>
      </c>
      <c r="E4311" s="3">
        <v>2.38</v>
      </c>
      <c r="F4311" s="3">
        <f t="shared" si="67"/>
        <v>32.24932249322493</v>
      </c>
    </row>
    <row r="4312" spans="1:6" ht="11.25" customHeight="1" x14ac:dyDescent="0.25">
      <c r="A4312" s="1" t="s">
        <v>8625</v>
      </c>
      <c r="B4312" s="1" t="s">
        <v>8626</v>
      </c>
      <c r="C4312" s="1" t="s">
        <v>7</v>
      </c>
      <c r="D4312" s="3">
        <v>6.67</v>
      </c>
      <c r="E4312" s="3">
        <v>2.67</v>
      </c>
      <c r="F4312" s="3">
        <f t="shared" si="67"/>
        <v>40.029985007496251</v>
      </c>
    </row>
    <row r="4313" spans="1:6" ht="10.5" customHeight="1" x14ac:dyDescent="0.25">
      <c r="A4313" s="1" t="s">
        <v>8627</v>
      </c>
      <c r="B4313" s="1" t="s">
        <v>8628</v>
      </c>
      <c r="C4313" s="1" t="s">
        <v>7</v>
      </c>
      <c r="D4313" s="3">
        <v>11.43</v>
      </c>
      <c r="E4313" s="3">
        <v>4.43</v>
      </c>
      <c r="F4313" s="3">
        <f t="shared" si="67"/>
        <v>38.757655293088362</v>
      </c>
    </row>
    <row r="4314" spans="1:6" ht="10.5" customHeight="1" x14ac:dyDescent="0.25">
      <c r="A4314" s="1" t="s">
        <v>8629</v>
      </c>
      <c r="B4314" s="1" t="s">
        <v>8630</v>
      </c>
      <c r="C4314" s="1" t="s">
        <v>7</v>
      </c>
      <c r="D4314" s="3">
        <v>4.05</v>
      </c>
      <c r="E4314" s="3">
        <v>1.3001</v>
      </c>
      <c r="F4314" s="3">
        <f t="shared" si="67"/>
        <v>32.101234567901237</v>
      </c>
    </row>
    <row r="4315" spans="1:6" ht="10.5" customHeight="1" x14ac:dyDescent="0.25">
      <c r="A4315" s="1" t="s">
        <v>8631</v>
      </c>
      <c r="B4315" s="1" t="s">
        <v>8632</v>
      </c>
      <c r="C4315" s="1" t="s">
        <v>7</v>
      </c>
      <c r="D4315" s="3">
        <v>5</v>
      </c>
      <c r="E4315" s="3">
        <v>1</v>
      </c>
      <c r="F4315" s="3">
        <f t="shared" si="67"/>
        <v>20</v>
      </c>
    </row>
    <row r="4316" spans="1:6" ht="11.25" customHeight="1" x14ac:dyDescent="0.25">
      <c r="A4316" s="1" t="s">
        <v>8633</v>
      </c>
      <c r="B4316" s="1" t="s">
        <v>8634</v>
      </c>
      <c r="C4316" s="1" t="s">
        <v>7</v>
      </c>
      <c r="D4316" s="3">
        <v>30.95</v>
      </c>
      <c r="E4316" s="3">
        <v>10.95</v>
      </c>
      <c r="F4316" s="3">
        <f t="shared" si="67"/>
        <v>35.379644588045231</v>
      </c>
    </row>
    <row r="4317" spans="1:6" ht="10.5" customHeight="1" x14ac:dyDescent="0.25">
      <c r="A4317" s="1" t="s">
        <v>8635</v>
      </c>
      <c r="B4317" s="1" t="s">
        <v>8636</v>
      </c>
      <c r="C4317" s="1" t="s">
        <v>7</v>
      </c>
      <c r="D4317" s="3">
        <v>14.29</v>
      </c>
      <c r="E4317" s="3">
        <v>4.29</v>
      </c>
      <c r="F4317" s="3">
        <f t="shared" si="67"/>
        <v>30.020993701889438</v>
      </c>
    </row>
    <row r="4318" spans="1:6" ht="10.5" customHeight="1" x14ac:dyDescent="0.25">
      <c r="A4318" s="1" t="s">
        <v>8637</v>
      </c>
      <c r="B4318" s="1" t="s">
        <v>8638</v>
      </c>
      <c r="C4318" s="1" t="s">
        <v>7</v>
      </c>
      <c r="D4318" s="3">
        <v>4.05</v>
      </c>
      <c r="E4318" s="3">
        <v>1.3</v>
      </c>
      <c r="F4318" s="3">
        <f t="shared" si="67"/>
        <v>32.098765432098766</v>
      </c>
    </row>
    <row r="4319" spans="1:6" ht="10.5" customHeight="1" x14ac:dyDescent="0.25">
      <c r="A4319" s="1" t="s">
        <v>8639</v>
      </c>
      <c r="B4319" s="1" t="s">
        <v>8640</v>
      </c>
      <c r="C4319" s="1" t="s">
        <v>7</v>
      </c>
      <c r="D4319" s="3">
        <v>36.159999999999997</v>
      </c>
      <c r="E4319" s="3">
        <v>8.16</v>
      </c>
      <c r="F4319" s="3">
        <f t="shared" si="67"/>
        <v>22.56637168141593</v>
      </c>
    </row>
    <row r="4320" spans="1:6" ht="11.25" customHeight="1" x14ac:dyDescent="0.25">
      <c r="A4320" s="1" t="s">
        <v>8641</v>
      </c>
      <c r="B4320" s="1" t="s">
        <v>8642</v>
      </c>
      <c r="C4320" s="1" t="s">
        <v>7</v>
      </c>
      <c r="D4320" s="3">
        <v>16.190000000000001</v>
      </c>
      <c r="E4320" s="3">
        <v>6.4678000000000004</v>
      </c>
      <c r="F4320" s="3">
        <f t="shared" si="67"/>
        <v>39.94935145151328</v>
      </c>
    </row>
    <row r="4321" spans="1:6" ht="10.5" customHeight="1" x14ac:dyDescent="0.25">
      <c r="A4321" s="1" t="s">
        <v>8643</v>
      </c>
      <c r="B4321" s="1" t="s">
        <v>8644</v>
      </c>
      <c r="C4321" s="1" t="s">
        <v>7</v>
      </c>
      <c r="D4321" s="3">
        <v>8.57</v>
      </c>
      <c r="E4321" s="3">
        <v>1.57</v>
      </c>
      <c r="F4321" s="3">
        <f t="shared" si="67"/>
        <v>18.319719953325556</v>
      </c>
    </row>
    <row r="4322" spans="1:6" ht="10.5" customHeight="1" x14ac:dyDescent="0.25">
      <c r="A4322" s="1" t="s">
        <v>8645</v>
      </c>
      <c r="B4322" s="1" t="s">
        <v>8646</v>
      </c>
      <c r="C4322" s="1" t="s">
        <v>7</v>
      </c>
      <c r="D4322" s="3">
        <v>19.05</v>
      </c>
      <c r="E4322" s="3">
        <v>5.05</v>
      </c>
      <c r="F4322" s="3">
        <f t="shared" si="67"/>
        <v>26.509186351706031</v>
      </c>
    </row>
    <row r="4323" spans="1:6" ht="10.5" customHeight="1" x14ac:dyDescent="0.25">
      <c r="A4323" s="1" t="s">
        <v>8647</v>
      </c>
      <c r="B4323" s="1" t="s">
        <v>8648</v>
      </c>
      <c r="C4323" s="1" t="s">
        <v>7</v>
      </c>
      <c r="D4323" s="3">
        <v>45.71</v>
      </c>
      <c r="E4323" s="3">
        <v>10.71</v>
      </c>
      <c r="F4323" s="3">
        <f t="shared" si="67"/>
        <v>23.43032159264931</v>
      </c>
    </row>
    <row r="4324" spans="1:6" ht="11.25" customHeight="1" x14ac:dyDescent="0.25">
      <c r="A4324" s="1" t="s">
        <v>8649</v>
      </c>
      <c r="B4324" s="1" t="s">
        <v>8650</v>
      </c>
      <c r="C4324" s="1" t="s">
        <v>7</v>
      </c>
      <c r="D4324" s="3">
        <v>30.48</v>
      </c>
      <c r="E4324" s="3">
        <v>9.48</v>
      </c>
      <c r="F4324" s="3">
        <f t="shared" si="67"/>
        <v>31.102362204724411</v>
      </c>
    </row>
    <row r="4325" spans="1:6" ht="10.5" customHeight="1" x14ac:dyDescent="0.25">
      <c r="A4325" s="1" t="s">
        <v>8651</v>
      </c>
      <c r="B4325" s="1" t="s">
        <v>8652</v>
      </c>
      <c r="C4325" s="1" t="s">
        <v>7</v>
      </c>
      <c r="D4325" s="3">
        <v>38.1</v>
      </c>
      <c r="E4325" s="3">
        <v>12.6</v>
      </c>
      <c r="F4325" s="3">
        <f t="shared" si="67"/>
        <v>33.070866141732282</v>
      </c>
    </row>
    <row r="4326" spans="1:6" ht="10.5" customHeight="1" x14ac:dyDescent="0.25">
      <c r="A4326" s="1" t="s">
        <v>8653</v>
      </c>
      <c r="B4326" s="1" t="s">
        <v>8654</v>
      </c>
      <c r="C4326" s="1" t="s">
        <v>7</v>
      </c>
      <c r="D4326" s="3">
        <v>31.42</v>
      </c>
      <c r="E4326" s="3">
        <v>8.42</v>
      </c>
      <c r="F4326" s="3">
        <f t="shared" si="67"/>
        <v>26.7982176957352</v>
      </c>
    </row>
    <row r="4327" spans="1:6" ht="10.5" customHeight="1" x14ac:dyDescent="0.25">
      <c r="A4327" s="1" t="s">
        <v>8655</v>
      </c>
      <c r="B4327" s="1" t="s">
        <v>8656</v>
      </c>
      <c r="C4327" s="1" t="s">
        <v>7</v>
      </c>
      <c r="D4327" s="3">
        <v>14.28</v>
      </c>
      <c r="E4327" s="3">
        <v>0.78</v>
      </c>
      <c r="F4327" s="3">
        <f t="shared" si="67"/>
        <v>5.4621848739495809</v>
      </c>
    </row>
    <row r="4328" spans="1:6" ht="11.25" customHeight="1" x14ac:dyDescent="0.25">
      <c r="A4328" s="1" t="s">
        <v>8657</v>
      </c>
      <c r="B4328" s="1" t="s">
        <v>8658</v>
      </c>
      <c r="C4328" s="1" t="s">
        <v>7</v>
      </c>
      <c r="D4328" s="3">
        <v>17.13</v>
      </c>
      <c r="E4328" s="3">
        <v>1.63</v>
      </c>
      <c r="F4328" s="3">
        <f t="shared" si="67"/>
        <v>9.5154699357851715</v>
      </c>
    </row>
    <row r="4329" spans="1:6" ht="10.5" customHeight="1" x14ac:dyDescent="0.25">
      <c r="A4329" s="1" t="s">
        <v>8659</v>
      </c>
      <c r="B4329" s="1" t="s">
        <v>8660</v>
      </c>
      <c r="C4329" s="1" t="s">
        <v>7</v>
      </c>
      <c r="D4329" s="3">
        <v>19.04</v>
      </c>
      <c r="E4329" s="3">
        <v>1.74</v>
      </c>
      <c r="F4329" s="3">
        <f t="shared" si="67"/>
        <v>9.1386554621848752</v>
      </c>
    </row>
    <row r="4330" spans="1:6" ht="10.5" customHeight="1" x14ac:dyDescent="0.25">
      <c r="A4330" s="1" t="s">
        <v>8661</v>
      </c>
      <c r="B4330" s="1" t="s">
        <v>8662</v>
      </c>
      <c r="C4330" s="1" t="s">
        <v>7</v>
      </c>
      <c r="D4330" s="3">
        <v>7.62</v>
      </c>
      <c r="E4330" s="3">
        <v>2.7515999999999998</v>
      </c>
      <c r="F4330" s="3">
        <f t="shared" si="67"/>
        <v>36.110236220472437</v>
      </c>
    </row>
    <row r="4331" spans="1:6" ht="10.5" customHeight="1" x14ac:dyDescent="0.25">
      <c r="A4331" s="1" t="s">
        <v>8663</v>
      </c>
      <c r="B4331" s="1" t="s">
        <v>8664</v>
      </c>
      <c r="C4331" s="1" t="s">
        <v>10</v>
      </c>
      <c r="D4331" s="3">
        <v>31.29</v>
      </c>
      <c r="E4331" s="3">
        <v>14.04</v>
      </c>
      <c r="F4331" s="3">
        <f t="shared" si="67"/>
        <v>44.870565675934806</v>
      </c>
    </row>
    <row r="4332" spans="1:6" ht="11.25" customHeight="1" x14ac:dyDescent="0.25">
      <c r="A4332" s="1" t="s">
        <v>8665</v>
      </c>
      <c r="B4332" s="1" t="s">
        <v>8666</v>
      </c>
      <c r="C4332" s="1" t="s">
        <v>13</v>
      </c>
      <c r="D4332" s="3">
        <v>933.16</v>
      </c>
      <c r="E4332" s="3">
        <v>106.96</v>
      </c>
      <c r="F4332" s="3">
        <f t="shared" si="67"/>
        <v>11.462128681040765</v>
      </c>
    </row>
    <row r="4333" spans="1:6" ht="10.5" customHeight="1" x14ac:dyDescent="0.25">
      <c r="A4333" s="1" t="s">
        <v>8667</v>
      </c>
      <c r="B4333" s="1" t="s">
        <v>8668</v>
      </c>
      <c r="C4333" s="1" t="s">
        <v>13</v>
      </c>
      <c r="D4333" s="3">
        <v>26.66</v>
      </c>
      <c r="E4333" s="3">
        <v>6.06</v>
      </c>
      <c r="F4333" s="3">
        <f t="shared" si="67"/>
        <v>22.730682670667665</v>
      </c>
    </row>
    <row r="4334" spans="1:6" ht="10.5" customHeight="1" x14ac:dyDescent="0.25">
      <c r="A4334" s="1" t="s">
        <v>8669</v>
      </c>
      <c r="B4334" s="1" t="s">
        <v>8670</v>
      </c>
      <c r="C4334" s="1" t="s">
        <v>13</v>
      </c>
      <c r="D4334" s="3">
        <v>16.18</v>
      </c>
      <c r="E4334" s="3">
        <v>3.68</v>
      </c>
      <c r="F4334" s="3">
        <f t="shared" si="67"/>
        <v>22.744128553770089</v>
      </c>
    </row>
    <row r="4335" spans="1:6" ht="10.5" customHeight="1" x14ac:dyDescent="0.25">
      <c r="A4335" s="1" t="s">
        <v>8671</v>
      </c>
      <c r="B4335" s="1" t="s">
        <v>8672</v>
      </c>
      <c r="C4335" s="1" t="s">
        <v>13</v>
      </c>
      <c r="D4335" s="3">
        <v>139.86000000000001</v>
      </c>
      <c r="E4335" s="3">
        <v>39.06</v>
      </c>
      <c r="F4335" s="3">
        <f t="shared" si="67"/>
        <v>27.927927927927925</v>
      </c>
    </row>
    <row r="4336" spans="1:6" ht="11.25" customHeight="1" x14ac:dyDescent="0.25">
      <c r="A4336" s="1" t="s">
        <v>8673</v>
      </c>
      <c r="B4336" s="1" t="s">
        <v>8674</v>
      </c>
      <c r="C4336" s="1" t="s">
        <v>13</v>
      </c>
      <c r="D4336" s="3">
        <v>53.28</v>
      </c>
      <c r="E4336" s="3">
        <v>11.04</v>
      </c>
      <c r="F4336" s="3">
        <f t="shared" si="67"/>
        <v>20.72072072072072</v>
      </c>
    </row>
    <row r="4337" spans="1:6" ht="10.5" customHeight="1" x14ac:dyDescent="0.25">
      <c r="A4337" s="1" t="s">
        <v>8675</v>
      </c>
      <c r="B4337" s="1" t="s">
        <v>8676</v>
      </c>
      <c r="C4337" s="1" t="s">
        <v>13</v>
      </c>
      <c r="D4337" s="3">
        <v>43.29</v>
      </c>
      <c r="E4337" s="3">
        <v>15.21</v>
      </c>
      <c r="F4337" s="3">
        <f t="shared" si="67"/>
        <v>35.135135135135137</v>
      </c>
    </row>
    <row r="4338" spans="1:6" ht="10.5" customHeight="1" x14ac:dyDescent="0.25">
      <c r="A4338" s="1" t="s">
        <v>8677</v>
      </c>
      <c r="B4338" s="1" t="s">
        <v>8678</v>
      </c>
      <c r="C4338" s="1" t="s">
        <v>13</v>
      </c>
      <c r="D4338" s="3">
        <v>176.49</v>
      </c>
      <c r="E4338" s="3">
        <v>36.57</v>
      </c>
      <c r="F4338" s="3">
        <f t="shared" si="67"/>
        <v>20.72072072072072</v>
      </c>
    </row>
    <row r="4339" spans="1:6" ht="10.5" customHeight="1" x14ac:dyDescent="0.25">
      <c r="A4339" s="1" t="s">
        <v>8679</v>
      </c>
      <c r="B4339" s="1" t="s">
        <v>8680</v>
      </c>
      <c r="C4339" s="1" t="s">
        <v>13</v>
      </c>
      <c r="D4339" s="3">
        <v>16.649999999999999</v>
      </c>
      <c r="E4339" s="3">
        <v>5.85</v>
      </c>
      <c r="F4339" s="3">
        <f t="shared" si="67"/>
        <v>35.135135135135137</v>
      </c>
    </row>
    <row r="4340" spans="1:6" ht="11.25" customHeight="1" x14ac:dyDescent="0.25">
      <c r="A4340" s="1" t="s">
        <v>8681</v>
      </c>
      <c r="B4340" s="1" t="s">
        <v>8682</v>
      </c>
      <c r="C4340" s="1" t="s">
        <v>13</v>
      </c>
      <c r="D4340" s="3">
        <v>8.58</v>
      </c>
      <c r="E4340" s="3">
        <v>3.78</v>
      </c>
      <c r="F4340" s="3">
        <f t="shared" si="67"/>
        <v>44.055944055944053</v>
      </c>
    </row>
    <row r="4341" spans="1:6" ht="10.5" customHeight="1" x14ac:dyDescent="0.25">
      <c r="A4341" s="1" t="s">
        <v>8683</v>
      </c>
      <c r="B4341" s="1" t="s">
        <v>8684</v>
      </c>
      <c r="C4341" s="1" t="s">
        <v>13</v>
      </c>
      <c r="D4341" s="3">
        <v>48.45</v>
      </c>
      <c r="E4341" s="3">
        <v>15.81</v>
      </c>
      <c r="F4341" s="3">
        <f t="shared" si="67"/>
        <v>32.631578947368425</v>
      </c>
    </row>
    <row r="4342" spans="1:6" ht="10.5" customHeight="1" x14ac:dyDescent="0.25">
      <c r="A4342" s="1" t="s">
        <v>8685</v>
      </c>
      <c r="B4342" s="1" t="s">
        <v>8686</v>
      </c>
      <c r="C4342" s="1" t="s">
        <v>13</v>
      </c>
      <c r="D4342" s="3">
        <v>49.95</v>
      </c>
      <c r="E4342" s="3">
        <v>15.15</v>
      </c>
      <c r="F4342" s="3">
        <f t="shared" si="67"/>
        <v>30.33033033033033</v>
      </c>
    </row>
    <row r="4343" spans="1:6" ht="10.5" customHeight="1" x14ac:dyDescent="0.25">
      <c r="A4343" s="1" t="s">
        <v>8687</v>
      </c>
      <c r="B4343" s="1" t="s">
        <v>8688</v>
      </c>
      <c r="C4343" s="1" t="s">
        <v>13</v>
      </c>
      <c r="D4343" s="3">
        <v>79.92</v>
      </c>
      <c r="E4343" s="3">
        <v>24.24</v>
      </c>
      <c r="F4343" s="3">
        <f t="shared" si="67"/>
        <v>30.33033033033033</v>
      </c>
    </row>
    <row r="4344" spans="1:6" ht="11.25" customHeight="1" x14ac:dyDescent="0.25">
      <c r="A4344" s="1" t="s">
        <v>8689</v>
      </c>
      <c r="B4344" s="1" t="s">
        <v>8690</v>
      </c>
      <c r="C4344" s="1" t="s">
        <v>13</v>
      </c>
      <c r="D4344" s="3">
        <v>9.99</v>
      </c>
      <c r="E4344" s="3">
        <v>3.03</v>
      </c>
      <c r="F4344" s="3">
        <f t="shared" si="67"/>
        <v>30.33033033033033</v>
      </c>
    </row>
    <row r="4345" spans="1:6" ht="10.5" customHeight="1" x14ac:dyDescent="0.25">
      <c r="A4345" s="1" t="s">
        <v>8691</v>
      </c>
      <c r="B4345" s="1" t="s">
        <v>8692</v>
      </c>
      <c r="C4345" s="1" t="s">
        <v>13</v>
      </c>
      <c r="D4345" s="3">
        <v>37.36</v>
      </c>
      <c r="E4345" s="3">
        <v>16.2408</v>
      </c>
      <c r="F4345" s="3">
        <f t="shared" si="67"/>
        <v>43.471092077087796</v>
      </c>
    </row>
    <row r="4346" spans="1:6" ht="10.5" customHeight="1" x14ac:dyDescent="0.25">
      <c r="A4346" s="1" t="s">
        <v>8693</v>
      </c>
      <c r="B4346" s="1" t="s">
        <v>8694</v>
      </c>
      <c r="C4346" s="1" t="s">
        <v>13</v>
      </c>
      <c r="D4346" s="3">
        <v>42.9</v>
      </c>
      <c r="E4346" s="3">
        <v>18.899999999999999</v>
      </c>
      <c r="F4346" s="3">
        <f t="shared" si="67"/>
        <v>44.055944055944053</v>
      </c>
    </row>
    <row r="4347" spans="1:6" ht="10.5" customHeight="1" x14ac:dyDescent="0.25">
      <c r="A4347" s="1" t="s">
        <v>8695</v>
      </c>
      <c r="B4347" s="1" t="s">
        <v>8696</v>
      </c>
      <c r="C4347" s="1" t="s">
        <v>13</v>
      </c>
      <c r="D4347" s="3">
        <v>42.9</v>
      </c>
      <c r="E4347" s="3">
        <v>18.899999999999999</v>
      </c>
      <c r="F4347" s="3">
        <f t="shared" si="67"/>
        <v>44.055944055944053</v>
      </c>
    </row>
    <row r="4348" spans="1:6" ht="11.25" customHeight="1" x14ac:dyDescent="0.25">
      <c r="A4348" s="1" t="s">
        <v>8697</v>
      </c>
      <c r="B4348" s="1" t="s">
        <v>8698</v>
      </c>
      <c r="C4348" s="1" t="s">
        <v>13</v>
      </c>
      <c r="D4348" s="3">
        <v>14.25</v>
      </c>
      <c r="E4348" s="3">
        <v>6.25</v>
      </c>
      <c r="F4348" s="3">
        <f t="shared" si="67"/>
        <v>43.859649122807014</v>
      </c>
    </row>
    <row r="4349" spans="1:6" ht="10.5" customHeight="1" x14ac:dyDescent="0.25">
      <c r="A4349" s="1" t="s">
        <v>8699</v>
      </c>
      <c r="B4349" s="1" t="s">
        <v>8700</v>
      </c>
      <c r="C4349" s="1" t="s">
        <v>13</v>
      </c>
      <c r="D4349" s="3">
        <v>9.3000000000000007</v>
      </c>
      <c r="E4349" s="3">
        <v>4.5</v>
      </c>
      <c r="F4349" s="3">
        <f t="shared" si="67"/>
        <v>48.387096774193544</v>
      </c>
    </row>
    <row r="4350" spans="1:6" ht="10.5" customHeight="1" x14ac:dyDescent="0.25">
      <c r="A4350" s="1" t="s">
        <v>8701</v>
      </c>
      <c r="B4350" s="1" t="s">
        <v>8702</v>
      </c>
      <c r="C4350" s="1" t="s">
        <v>1113</v>
      </c>
      <c r="D4350" s="3">
        <v>20.99</v>
      </c>
      <c r="E4350" s="3">
        <v>6.59</v>
      </c>
      <c r="F4350" s="3">
        <f t="shared" si="67"/>
        <v>31.395902810862321</v>
      </c>
    </row>
    <row r="4351" spans="1:6" ht="10.5" customHeight="1" x14ac:dyDescent="0.25">
      <c r="A4351" s="1" t="s">
        <v>8703</v>
      </c>
      <c r="B4351" s="1" t="s">
        <v>8704</v>
      </c>
      <c r="C4351" s="1" t="s">
        <v>10</v>
      </c>
      <c r="D4351" s="3">
        <v>27.62</v>
      </c>
      <c r="E4351" s="3">
        <v>5.7</v>
      </c>
      <c r="F4351" s="3">
        <f t="shared" si="67"/>
        <v>20.637219406227373</v>
      </c>
    </row>
    <row r="4352" spans="1:6" ht="11.25" customHeight="1" x14ac:dyDescent="0.25">
      <c r="A4352" s="1" t="s">
        <v>8705</v>
      </c>
      <c r="B4352" s="1" t="s">
        <v>8706</v>
      </c>
      <c r="C4352" s="1" t="s">
        <v>10</v>
      </c>
      <c r="D4352" s="3">
        <v>13.81</v>
      </c>
      <c r="E4352" s="3">
        <v>4.3099999999999996</v>
      </c>
      <c r="F4352" s="3">
        <f t="shared" si="67"/>
        <v>31.209268645908754</v>
      </c>
    </row>
    <row r="4353" spans="1:6" ht="10.5" customHeight="1" x14ac:dyDescent="0.25">
      <c r="A4353" s="1" t="s">
        <v>8707</v>
      </c>
      <c r="B4353" s="1" t="s">
        <v>8708</v>
      </c>
      <c r="C4353" s="1" t="s">
        <v>479</v>
      </c>
      <c r="D4353" s="3">
        <v>423.28</v>
      </c>
      <c r="E4353" s="3">
        <v>-20.72</v>
      </c>
      <c r="F4353" s="3">
        <f t="shared" si="67"/>
        <v>-4.895104895104895</v>
      </c>
    </row>
    <row r="4354" spans="1:6" ht="10.5" customHeight="1" x14ac:dyDescent="0.25">
      <c r="A4354" s="1" t="s">
        <v>8709</v>
      </c>
      <c r="B4354" s="1" t="s">
        <v>8710</v>
      </c>
      <c r="C4354" s="1" t="s">
        <v>479</v>
      </c>
      <c r="D4354" s="3">
        <v>224.51</v>
      </c>
      <c r="E4354" s="3">
        <v>-10.974299999999999</v>
      </c>
      <c r="F4354" s="3">
        <f t="shared" si="67"/>
        <v>-4.8881118881118883</v>
      </c>
    </row>
    <row r="4355" spans="1:6" ht="10.5" customHeight="1" x14ac:dyDescent="0.25">
      <c r="A4355" s="1" t="s">
        <v>8711</v>
      </c>
      <c r="B4355" s="1" t="s">
        <v>8712</v>
      </c>
      <c r="C4355" s="1" t="s">
        <v>479</v>
      </c>
      <c r="D4355" s="3">
        <v>193.72</v>
      </c>
      <c r="E4355" s="3">
        <v>-9.2799999999999994</v>
      </c>
      <c r="F4355" s="3">
        <f t="shared" ref="F4355:F4418" si="68">((E4355/D4355)*100)</f>
        <v>-4.7904191616766463</v>
      </c>
    </row>
    <row r="4356" spans="1:6" ht="11.25" customHeight="1" x14ac:dyDescent="0.25">
      <c r="A4356" s="1" t="s">
        <v>8713</v>
      </c>
      <c r="B4356" s="1" t="s">
        <v>8714</v>
      </c>
      <c r="C4356" s="1" t="s">
        <v>479</v>
      </c>
      <c r="D4356" s="3">
        <v>37.18</v>
      </c>
      <c r="E4356" s="3">
        <v>-1.82</v>
      </c>
      <c r="F4356" s="3">
        <f t="shared" si="68"/>
        <v>-4.895104895104895</v>
      </c>
    </row>
    <row r="4357" spans="1:6" ht="10.5" customHeight="1" x14ac:dyDescent="0.25">
      <c r="A4357" s="1" t="s">
        <v>8715</v>
      </c>
      <c r="B4357" s="1" t="s">
        <v>8716</v>
      </c>
      <c r="C4357" s="1" t="s">
        <v>479</v>
      </c>
      <c r="D4357" s="3">
        <v>77.22</v>
      </c>
      <c r="E4357" s="3">
        <v>-1.9782</v>
      </c>
      <c r="F4357" s="3">
        <f t="shared" si="68"/>
        <v>-2.561771561771562</v>
      </c>
    </row>
    <row r="4358" spans="1:6" ht="10.5" customHeight="1" x14ac:dyDescent="0.25">
      <c r="A4358" s="1" t="s">
        <v>8717</v>
      </c>
      <c r="B4358" s="1" t="s">
        <v>8718</v>
      </c>
      <c r="C4358" s="1" t="s">
        <v>479</v>
      </c>
      <c r="D4358" s="3">
        <v>60.26</v>
      </c>
      <c r="E4358" s="3">
        <v>2.76</v>
      </c>
      <c r="F4358" s="3">
        <f t="shared" si="68"/>
        <v>4.5801526717557248</v>
      </c>
    </row>
    <row r="4359" spans="1:6" ht="10.5" customHeight="1" x14ac:dyDescent="0.25">
      <c r="A4359" s="1" t="s">
        <v>8719</v>
      </c>
      <c r="B4359" s="1" t="s">
        <v>8720</v>
      </c>
      <c r="C4359" s="1" t="s">
        <v>479</v>
      </c>
      <c r="D4359" s="3">
        <v>100.1</v>
      </c>
      <c r="E4359" s="3">
        <v>2.1</v>
      </c>
      <c r="F4359" s="3">
        <f t="shared" si="68"/>
        <v>2.0979020979020979</v>
      </c>
    </row>
    <row r="4360" spans="1:6" ht="11.25" customHeight="1" x14ac:dyDescent="0.25">
      <c r="A4360" s="1" t="s">
        <v>8721</v>
      </c>
      <c r="B4360" s="1" t="s">
        <v>8722</v>
      </c>
      <c r="C4360" s="1" t="s">
        <v>479</v>
      </c>
      <c r="D4360" s="3">
        <v>61.75</v>
      </c>
      <c r="E4360" s="3">
        <v>-3.2473999999999998</v>
      </c>
      <c r="F4360" s="3">
        <f t="shared" si="68"/>
        <v>-5.2589473684210528</v>
      </c>
    </row>
    <row r="4361" spans="1:6" ht="10.5" customHeight="1" x14ac:dyDescent="0.25">
      <c r="A4361" s="1" t="s">
        <v>8723</v>
      </c>
      <c r="B4361" s="1" t="s">
        <v>8724</v>
      </c>
      <c r="C4361" s="1" t="s">
        <v>479</v>
      </c>
      <c r="D4361" s="3">
        <v>89.9</v>
      </c>
      <c r="E4361" s="3">
        <v>-2.9</v>
      </c>
      <c r="F4361" s="3">
        <f t="shared" si="68"/>
        <v>-3.225806451612903</v>
      </c>
    </row>
    <row r="4362" spans="1:6" ht="10.5" customHeight="1" x14ac:dyDescent="0.25">
      <c r="A4362" s="1" t="s">
        <v>8725</v>
      </c>
      <c r="B4362" s="1" t="s">
        <v>8726</v>
      </c>
      <c r="C4362" s="1" t="s">
        <v>479</v>
      </c>
      <c r="D4362" s="3">
        <v>31.46</v>
      </c>
      <c r="E4362" s="3">
        <v>1.21</v>
      </c>
      <c r="F4362" s="3">
        <f t="shared" si="68"/>
        <v>3.8461538461538458</v>
      </c>
    </row>
    <row r="4363" spans="1:6" ht="10.5" customHeight="1" x14ac:dyDescent="0.25">
      <c r="A4363" s="1" t="s">
        <v>8727</v>
      </c>
      <c r="B4363" s="1" t="s">
        <v>8728</v>
      </c>
      <c r="C4363" s="1" t="s">
        <v>479</v>
      </c>
      <c r="D4363" s="3">
        <v>36.68</v>
      </c>
      <c r="E4363" s="3">
        <v>-1.8186</v>
      </c>
      <c r="F4363" s="3">
        <f t="shared" si="68"/>
        <v>-4.9580152671755719</v>
      </c>
    </row>
    <row r="4364" spans="1:6" ht="11.25" customHeight="1" x14ac:dyDescent="0.25">
      <c r="A4364" s="1" t="s">
        <v>8729</v>
      </c>
      <c r="B4364" s="1" t="s">
        <v>8730</v>
      </c>
      <c r="C4364" s="1" t="s">
        <v>479</v>
      </c>
      <c r="D4364" s="3">
        <v>57.12</v>
      </c>
      <c r="E4364" s="3">
        <v>-2.08</v>
      </c>
      <c r="F4364" s="3">
        <f t="shared" si="68"/>
        <v>-3.6414565826330536</v>
      </c>
    </row>
    <row r="4365" spans="1:6" ht="10.5" customHeight="1" x14ac:dyDescent="0.25">
      <c r="A4365" s="1" t="s">
        <v>8731</v>
      </c>
      <c r="B4365" s="1" t="s">
        <v>8732</v>
      </c>
      <c r="C4365" s="1" t="s">
        <v>479</v>
      </c>
      <c r="D4365" s="3">
        <v>91.52</v>
      </c>
      <c r="E4365" s="3">
        <v>-4.4800000000000004</v>
      </c>
      <c r="F4365" s="3">
        <f t="shared" si="68"/>
        <v>-4.8951048951048959</v>
      </c>
    </row>
    <row r="4366" spans="1:6" ht="10.5" customHeight="1" x14ac:dyDescent="0.25">
      <c r="A4366" s="1" t="s">
        <v>8733</v>
      </c>
      <c r="B4366" s="1" t="s">
        <v>8734</v>
      </c>
      <c r="C4366" s="1" t="s">
        <v>479</v>
      </c>
      <c r="D4366" s="3">
        <v>46.62</v>
      </c>
      <c r="E4366" s="3">
        <v>-0.97440000000000004</v>
      </c>
      <c r="F4366" s="3">
        <f t="shared" si="68"/>
        <v>-2.0900900900900901</v>
      </c>
    </row>
    <row r="4367" spans="1:6" ht="10.5" customHeight="1" x14ac:dyDescent="0.25">
      <c r="A4367" s="1" t="s">
        <v>8735</v>
      </c>
      <c r="B4367" s="1" t="s">
        <v>8736</v>
      </c>
      <c r="C4367" s="1" t="s">
        <v>479</v>
      </c>
      <c r="D4367" s="3">
        <v>21.71</v>
      </c>
      <c r="E4367" s="3">
        <v>-1.0387</v>
      </c>
      <c r="F4367" s="3">
        <f t="shared" si="68"/>
        <v>-4.7844311377245505</v>
      </c>
    </row>
    <row r="4368" spans="1:6" ht="11.25" customHeight="1" x14ac:dyDescent="0.25">
      <c r="A4368" s="1" t="s">
        <v>8737</v>
      </c>
      <c r="B4368" s="1" t="s">
        <v>8738</v>
      </c>
      <c r="C4368" s="1" t="s">
        <v>479</v>
      </c>
      <c r="D4368" s="3">
        <v>78.489999999999995</v>
      </c>
      <c r="E4368" s="3">
        <v>-3.7553000000000001</v>
      </c>
      <c r="F4368" s="3">
        <f t="shared" si="68"/>
        <v>-4.7844311377245514</v>
      </c>
    </row>
    <row r="4369" spans="1:6" ht="10.5" customHeight="1" x14ac:dyDescent="0.25">
      <c r="A4369" s="1" t="s">
        <v>8739</v>
      </c>
      <c r="B4369" s="1" t="s">
        <v>8740</v>
      </c>
      <c r="C4369" s="1" t="s">
        <v>479</v>
      </c>
      <c r="D4369" s="3">
        <v>83.6</v>
      </c>
      <c r="E4369" s="3">
        <v>6.6087999999999996</v>
      </c>
      <c r="F4369" s="3">
        <f t="shared" si="68"/>
        <v>7.905263157894737</v>
      </c>
    </row>
    <row r="4370" spans="1:6" ht="10.5" customHeight="1" x14ac:dyDescent="0.25">
      <c r="A4370" s="1" t="s">
        <v>8741</v>
      </c>
      <c r="B4370" s="1" t="s">
        <v>8742</v>
      </c>
      <c r="C4370" s="1" t="s">
        <v>479</v>
      </c>
      <c r="D4370" s="3">
        <v>87.4</v>
      </c>
      <c r="E4370" s="3">
        <v>6.9</v>
      </c>
      <c r="F4370" s="3">
        <f t="shared" si="68"/>
        <v>7.8947368421052628</v>
      </c>
    </row>
    <row r="4371" spans="1:6" ht="10.5" customHeight="1" x14ac:dyDescent="0.25">
      <c r="A4371" s="1" t="s">
        <v>8743</v>
      </c>
      <c r="B4371" s="1" t="s">
        <v>8744</v>
      </c>
      <c r="C4371" s="1" t="s">
        <v>479</v>
      </c>
      <c r="D4371" s="3">
        <v>375</v>
      </c>
      <c r="E4371" s="3">
        <v>-18.734999999999999</v>
      </c>
      <c r="F4371" s="3">
        <f t="shared" si="68"/>
        <v>-4.9959999999999996</v>
      </c>
    </row>
    <row r="4372" spans="1:6" ht="11.25" customHeight="1" x14ac:dyDescent="0.25">
      <c r="A4372" s="1" t="s">
        <v>8745</v>
      </c>
      <c r="B4372" s="1" t="s">
        <v>8746</v>
      </c>
      <c r="C4372" s="1" t="s">
        <v>479</v>
      </c>
      <c r="D4372" s="3">
        <v>49.95</v>
      </c>
      <c r="E4372" s="3">
        <v>4.95</v>
      </c>
      <c r="F4372" s="3">
        <f t="shared" si="68"/>
        <v>9.9099099099099099</v>
      </c>
    </row>
    <row r="4373" spans="1:6" ht="10.5" customHeight="1" x14ac:dyDescent="0.25">
      <c r="A4373" s="1" t="s">
        <v>8747</v>
      </c>
      <c r="B4373" s="1" t="s">
        <v>8748</v>
      </c>
      <c r="C4373" s="1" t="s">
        <v>479</v>
      </c>
      <c r="D4373" s="3">
        <v>36.630000000000003</v>
      </c>
      <c r="E4373" s="3">
        <v>-1.87</v>
      </c>
      <c r="F4373" s="3">
        <f t="shared" si="68"/>
        <v>-5.1051051051051051</v>
      </c>
    </row>
    <row r="4374" spans="1:6" ht="10.5" customHeight="1" x14ac:dyDescent="0.25">
      <c r="A4374" s="1" t="s">
        <v>8749</v>
      </c>
      <c r="B4374" s="1" t="s">
        <v>8750</v>
      </c>
      <c r="C4374" s="1" t="s">
        <v>479</v>
      </c>
      <c r="D4374" s="3">
        <v>157.09</v>
      </c>
      <c r="E4374" s="3">
        <v>7.0915999999999997</v>
      </c>
      <c r="F4374" s="3">
        <f t="shared" si="68"/>
        <v>4.5143548284422943</v>
      </c>
    </row>
    <row r="4375" spans="1:6" ht="10.5" customHeight="1" x14ac:dyDescent="0.25">
      <c r="A4375" s="1" t="s">
        <v>8751</v>
      </c>
      <c r="B4375" s="1" t="s">
        <v>8752</v>
      </c>
      <c r="C4375" s="1" t="s">
        <v>13</v>
      </c>
      <c r="D4375" s="3">
        <v>25.68</v>
      </c>
      <c r="E4375" s="3">
        <v>4.68</v>
      </c>
      <c r="F4375" s="3">
        <f t="shared" si="68"/>
        <v>18.22429906542056</v>
      </c>
    </row>
    <row r="4376" spans="1:6" ht="11.25" customHeight="1" x14ac:dyDescent="0.25">
      <c r="A4376" s="1" t="s">
        <v>8753</v>
      </c>
      <c r="B4376" s="1" t="s">
        <v>8754</v>
      </c>
      <c r="C4376" s="1" t="s">
        <v>13</v>
      </c>
      <c r="D4376" s="3">
        <v>17.13</v>
      </c>
      <c r="E4376" s="3">
        <v>5.13</v>
      </c>
      <c r="F4376" s="3">
        <f t="shared" si="68"/>
        <v>29.947460595446586</v>
      </c>
    </row>
    <row r="4377" spans="1:6" ht="10.5" customHeight="1" x14ac:dyDescent="0.25">
      <c r="A4377" s="1" t="s">
        <v>8755</v>
      </c>
      <c r="B4377" s="1" t="s">
        <v>8756</v>
      </c>
      <c r="C4377" s="1" t="s">
        <v>13</v>
      </c>
      <c r="D4377" s="3">
        <v>25.72</v>
      </c>
      <c r="E4377" s="3">
        <v>4.72</v>
      </c>
      <c r="F4377" s="3">
        <f t="shared" si="68"/>
        <v>18.351477449455679</v>
      </c>
    </row>
    <row r="4378" spans="1:6" ht="10.5" customHeight="1" x14ac:dyDescent="0.25">
      <c r="A4378" s="1" t="s">
        <v>8757</v>
      </c>
      <c r="B4378" s="1" t="s">
        <v>8758</v>
      </c>
      <c r="C4378" s="1" t="s">
        <v>13</v>
      </c>
      <c r="D4378" s="3">
        <v>87.59</v>
      </c>
      <c r="E4378" s="3">
        <v>28.055599999999998</v>
      </c>
      <c r="F4378" s="3">
        <f t="shared" si="68"/>
        <v>32.030597100125583</v>
      </c>
    </row>
    <row r="4379" spans="1:6" ht="10.5" customHeight="1" x14ac:dyDescent="0.25">
      <c r="A4379" s="1" t="s">
        <v>8759</v>
      </c>
      <c r="B4379" s="1" t="s">
        <v>8760</v>
      </c>
      <c r="C4379" s="1" t="s">
        <v>13</v>
      </c>
      <c r="D4379" s="3">
        <v>12.37</v>
      </c>
      <c r="E4379" s="3">
        <v>2.37</v>
      </c>
      <c r="F4379" s="3">
        <f t="shared" si="68"/>
        <v>19.159256265157644</v>
      </c>
    </row>
    <row r="4380" spans="1:6" ht="11.25" customHeight="1" x14ac:dyDescent="0.25">
      <c r="A4380" s="1" t="s">
        <v>8761</v>
      </c>
      <c r="B4380" s="1" t="s">
        <v>8762</v>
      </c>
      <c r="C4380" s="1" t="s">
        <v>13</v>
      </c>
      <c r="D4380" s="3">
        <v>66.599999999999994</v>
      </c>
      <c r="E4380" s="3">
        <v>16.6005</v>
      </c>
      <c r="F4380" s="3">
        <f t="shared" si="68"/>
        <v>24.925675675675681</v>
      </c>
    </row>
    <row r="4381" spans="1:6" ht="10.5" customHeight="1" x14ac:dyDescent="0.25">
      <c r="A4381" s="1" t="s">
        <v>8763</v>
      </c>
      <c r="B4381" s="1" t="s">
        <v>8764</v>
      </c>
      <c r="C4381" s="1" t="s">
        <v>13</v>
      </c>
      <c r="D4381" s="3">
        <v>53.28</v>
      </c>
      <c r="E4381" s="3">
        <v>9.2799999999999994</v>
      </c>
      <c r="F4381" s="3">
        <f t="shared" si="68"/>
        <v>17.417417417417415</v>
      </c>
    </row>
    <row r="4382" spans="1:6" ht="10.5" customHeight="1" x14ac:dyDescent="0.25">
      <c r="A4382" s="1" t="s">
        <v>8765</v>
      </c>
      <c r="B4382" s="1" t="s">
        <v>8766</v>
      </c>
      <c r="C4382" s="1" t="s">
        <v>13</v>
      </c>
      <c r="D4382" s="3">
        <v>35.24</v>
      </c>
      <c r="E4382" s="3">
        <v>7.24</v>
      </c>
      <c r="F4382" s="3">
        <f t="shared" si="68"/>
        <v>20.544835414301929</v>
      </c>
    </row>
    <row r="4383" spans="1:6" ht="10.5" customHeight="1" x14ac:dyDescent="0.25">
      <c r="A4383" s="1" t="s">
        <v>8767</v>
      </c>
      <c r="B4383" s="1" t="s">
        <v>8768</v>
      </c>
      <c r="C4383" s="1" t="s">
        <v>13</v>
      </c>
      <c r="D4383" s="3">
        <v>28.56</v>
      </c>
      <c r="E4383" s="3">
        <v>4.5599999999999996</v>
      </c>
      <c r="F4383" s="3">
        <f t="shared" si="68"/>
        <v>15.966386554621847</v>
      </c>
    </row>
    <row r="4384" spans="1:6" ht="11.25" customHeight="1" x14ac:dyDescent="0.25">
      <c r="A4384" s="1" t="s">
        <v>8769</v>
      </c>
      <c r="B4384" s="1" t="s">
        <v>8770</v>
      </c>
      <c r="C4384" s="1" t="s">
        <v>13</v>
      </c>
      <c r="D4384" s="3">
        <v>11.9</v>
      </c>
      <c r="E4384" s="3">
        <v>2.4</v>
      </c>
      <c r="F4384" s="3">
        <f t="shared" si="68"/>
        <v>20.168067226890756</v>
      </c>
    </row>
    <row r="4385" spans="1:6" ht="10.5" customHeight="1" x14ac:dyDescent="0.25">
      <c r="A4385" s="1" t="s">
        <v>8771</v>
      </c>
      <c r="B4385" s="1" t="s">
        <v>8772</v>
      </c>
      <c r="C4385" s="1" t="s">
        <v>13</v>
      </c>
      <c r="D4385" s="3">
        <v>24.66</v>
      </c>
      <c r="E4385" s="3">
        <v>5.1601999999999997</v>
      </c>
      <c r="F4385" s="3">
        <f t="shared" si="68"/>
        <v>20.925385239253853</v>
      </c>
    </row>
    <row r="4386" spans="1:6" ht="10.5" customHeight="1" x14ac:dyDescent="0.25">
      <c r="A4386" s="1" t="s">
        <v>8773</v>
      </c>
      <c r="B4386" s="1" t="s">
        <v>8774</v>
      </c>
      <c r="C4386" s="1" t="s">
        <v>13</v>
      </c>
      <c r="D4386" s="3">
        <v>166.6</v>
      </c>
      <c r="E4386" s="3">
        <v>33.6</v>
      </c>
      <c r="F4386" s="3">
        <f t="shared" si="68"/>
        <v>20.168067226890756</v>
      </c>
    </row>
    <row r="4387" spans="1:6" ht="10.5" customHeight="1" x14ac:dyDescent="0.25">
      <c r="A4387" s="1" t="s">
        <v>8775</v>
      </c>
      <c r="B4387" s="1" t="s">
        <v>8776</v>
      </c>
      <c r="C4387" s="1" t="s">
        <v>13</v>
      </c>
      <c r="D4387" s="3">
        <v>368.64</v>
      </c>
      <c r="E4387" s="3">
        <v>35.6</v>
      </c>
      <c r="F4387" s="3">
        <f t="shared" si="68"/>
        <v>9.6571180555555571</v>
      </c>
    </row>
    <row r="4388" spans="1:6" ht="11.25" customHeight="1" x14ac:dyDescent="0.25">
      <c r="A4388" s="1" t="s">
        <v>8777</v>
      </c>
      <c r="B4388" s="1" t="s">
        <v>8778</v>
      </c>
      <c r="C4388" s="1" t="s">
        <v>13</v>
      </c>
      <c r="D4388" s="3">
        <v>186.64</v>
      </c>
      <c r="E4388" s="3">
        <v>14.64</v>
      </c>
      <c r="F4388" s="3">
        <f t="shared" si="68"/>
        <v>7.8439777111015863</v>
      </c>
    </row>
    <row r="4389" spans="1:6" ht="10.5" customHeight="1" x14ac:dyDescent="0.25">
      <c r="A4389" s="1" t="s">
        <v>8779</v>
      </c>
      <c r="B4389" s="1" t="s">
        <v>8780</v>
      </c>
      <c r="C4389" s="1" t="s">
        <v>13</v>
      </c>
      <c r="D4389" s="3">
        <v>6.19</v>
      </c>
      <c r="E4389" s="3">
        <v>2.69</v>
      </c>
      <c r="F4389" s="3">
        <f t="shared" si="68"/>
        <v>43.45718901453958</v>
      </c>
    </row>
    <row r="4390" spans="1:6" ht="10.5" customHeight="1" x14ac:dyDescent="0.25">
      <c r="A4390" s="1" t="s">
        <v>8781</v>
      </c>
      <c r="B4390" s="1" t="s">
        <v>8782</v>
      </c>
      <c r="C4390" s="1" t="s">
        <v>13</v>
      </c>
      <c r="D4390" s="3">
        <v>9.52</v>
      </c>
      <c r="E4390" s="3">
        <v>1.52</v>
      </c>
      <c r="F4390" s="3">
        <f t="shared" si="68"/>
        <v>15.966386554621851</v>
      </c>
    </row>
    <row r="4391" spans="1:6" ht="10.5" customHeight="1" x14ac:dyDescent="0.25">
      <c r="A4391" s="1" t="s">
        <v>8783</v>
      </c>
      <c r="B4391" s="1" t="s">
        <v>8784</v>
      </c>
      <c r="C4391" s="1" t="s">
        <v>13</v>
      </c>
      <c r="D4391" s="3">
        <v>12.37</v>
      </c>
      <c r="E4391" s="3">
        <v>2.3700999999999999</v>
      </c>
      <c r="F4391" s="3">
        <f t="shared" si="68"/>
        <v>19.160064672594988</v>
      </c>
    </row>
    <row r="4392" spans="1:6" ht="11.25" customHeight="1" x14ac:dyDescent="0.25">
      <c r="A4392" s="1" t="s">
        <v>8785</v>
      </c>
      <c r="B4392" s="1" t="s">
        <v>8786</v>
      </c>
      <c r="C4392" s="1" t="s">
        <v>13</v>
      </c>
      <c r="D4392" s="3">
        <v>114.24</v>
      </c>
      <c r="E4392" s="3">
        <v>18.239999999999998</v>
      </c>
      <c r="F4392" s="3">
        <f t="shared" si="68"/>
        <v>15.966386554621847</v>
      </c>
    </row>
    <row r="4393" spans="1:6" ht="10.5" customHeight="1" x14ac:dyDescent="0.25">
      <c r="A4393" s="1" t="s">
        <v>8787</v>
      </c>
      <c r="B4393" s="1" t="s">
        <v>8788</v>
      </c>
      <c r="C4393" s="1" t="s">
        <v>13</v>
      </c>
      <c r="D4393" s="3">
        <v>8.5</v>
      </c>
      <c r="E4393" s="3">
        <v>1.5</v>
      </c>
      <c r="F4393" s="3">
        <f t="shared" si="68"/>
        <v>17.647058823529413</v>
      </c>
    </row>
    <row r="4394" spans="1:6" ht="10.5" customHeight="1" x14ac:dyDescent="0.25">
      <c r="A4394" s="1" t="s">
        <v>8789</v>
      </c>
      <c r="B4394" s="1" t="s">
        <v>8790</v>
      </c>
      <c r="C4394" s="1" t="s">
        <v>13</v>
      </c>
      <c r="D4394" s="3">
        <v>17.13</v>
      </c>
      <c r="E4394" s="3">
        <v>3.13</v>
      </c>
      <c r="F4394" s="3">
        <f t="shared" si="68"/>
        <v>18.27203736135435</v>
      </c>
    </row>
    <row r="4395" spans="1:6" ht="10.5" customHeight="1" x14ac:dyDescent="0.25">
      <c r="A4395" s="1" t="s">
        <v>8791</v>
      </c>
      <c r="B4395" s="1" t="s">
        <v>8792</v>
      </c>
      <c r="C4395" s="1" t="s">
        <v>13</v>
      </c>
      <c r="D4395" s="3">
        <v>83.76</v>
      </c>
      <c r="E4395" s="3">
        <v>15.76</v>
      </c>
      <c r="F4395" s="3">
        <f t="shared" si="68"/>
        <v>18.815663801337152</v>
      </c>
    </row>
    <row r="4396" spans="1:6" ht="11.25" customHeight="1" x14ac:dyDescent="0.25">
      <c r="A4396" s="1" t="s">
        <v>8793</v>
      </c>
      <c r="B4396" s="1" t="s">
        <v>8794</v>
      </c>
      <c r="C4396" s="1" t="s">
        <v>13</v>
      </c>
      <c r="D4396" s="3">
        <v>91.41</v>
      </c>
      <c r="E4396" s="3">
        <v>11.41</v>
      </c>
      <c r="F4396" s="3">
        <f t="shared" si="68"/>
        <v>12.482222951537032</v>
      </c>
    </row>
    <row r="4397" spans="1:6" ht="10.5" customHeight="1" x14ac:dyDescent="0.25">
      <c r="A4397" s="1" t="s">
        <v>8795</v>
      </c>
      <c r="B4397" s="1" t="s">
        <v>8796</v>
      </c>
      <c r="C4397" s="1" t="s">
        <v>13</v>
      </c>
      <c r="D4397" s="3">
        <v>22.83</v>
      </c>
      <c r="E4397" s="3">
        <v>4.8303000000000003</v>
      </c>
      <c r="F4397" s="3">
        <f t="shared" si="68"/>
        <v>21.15768725361367</v>
      </c>
    </row>
    <row r="4398" spans="1:6" ht="10.5" customHeight="1" x14ac:dyDescent="0.25">
      <c r="A4398" s="1" t="s">
        <v>8797</v>
      </c>
      <c r="B4398" s="1" t="s">
        <v>8798</v>
      </c>
      <c r="C4398" s="1" t="s">
        <v>13</v>
      </c>
      <c r="D4398" s="3">
        <v>35.700000000000003</v>
      </c>
      <c r="E4398" s="3">
        <v>7.2</v>
      </c>
      <c r="F4398" s="3">
        <f t="shared" si="68"/>
        <v>20.168067226890756</v>
      </c>
    </row>
    <row r="4399" spans="1:6" ht="10.5" customHeight="1" x14ac:dyDescent="0.25">
      <c r="A4399" s="1" t="s">
        <v>8799</v>
      </c>
      <c r="B4399" s="1" t="s">
        <v>8800</v>
      </c>
      <c r="C4399" s="1" t="s">
        <v>13</v>
      </c>
      <c r="D4399" s="3">
        <v>15.72</v>
      </c>
      <c r="E4399" s="3">
        <v>3.72</v>
      </c>
      <c r="F4399" s="3">
        <f t="shared" si="68"/>
        <v>23.664122137404579</v>
      </c>
    </row>
    <row r="4400" spans="1:6" ht="11.25" customHeight="1" x14ac:dyDescent="0.25">
      <c r="A4400" s="1" t="s">
        <v>8801</v>
      </c>
      <c r="B4400" s="1" t="s">
        <v>8802</v>
      </c>
      <c r="C4400" s="1" t="s">
        <v>13</v>
      </c>
      <c r="D4400" s="3">
        <v>9.52</v>
      </c>
      <c r="E4400" s="3">
        <v>1.5858000000000001</v>
      </c>
      <c r="F4400" s="3">
        <f t="shared" si="68"/>
        <v>16.657563025210088</v>
      </c>
    </row>
    <row r="4401" spans="1:6" ht="10.5" customHeight="1" x14ac:dyDescent="0.25">
      <c r="A4401" s="1" t="s">
        <v>8803</v>
      </c>
      <c r="B4401" s="1" t="s">
        <v>8804</v>
      </c>
      <c r="C4401" s="1" t="s">
        <v>13</v>
      </c>
      <c r="D4401" s="3">
        <v>15.72</v>
      </c>
      <c r="E4401" s="3">
        <v>3.72</v>
      </c>
      <c r="F4401" s="3">
        <f t="shared" si="68"/>
        <v>23.664122137404579</v>
      </c>
    </row>
    <row r="4402" spans="1:6" ht="10.5" customHeight="1" x14ac:dyDescent="0.25">
      <c r="A4402" s="1" t="s">
        <v>8805</v>
      </c>
      <c r="B4402" s="1" t="s">
        <v>8806</v>
      </c>
      <c r="C4402" s="1" t="s">
        <v>13</v>
      </c>
      <c r="D4402" s="3">
        <v>5.24</v>
      </c>
      <c r="E4402" s="3">
        <v>1.2432000000000001</v>
      </c>
      <c r="F4402" s="3">
        <f t="shared" si="68"/>
        <v>23.725190839694658</v>
      </c>
    </row>
    <row r="4403" spans="1:6" ht="10.5" customHeight="1" x14ac:dyDescent="0.25">
      <c r="A4403" s="1" t="s">
        <v>8807</v>
      </c>
      <c r="B4403" s="1" t="s">
        <v>8808</v>
      </c>
      <c r="C4403" s="1" t="s">
        <v>13</v>
      </c>
      <c r="D4403" s="3">
        <v>28.53</v>
      </c>
      <c r="E4403" s="3">
        <v>4.9208999999999996</v>
      </c>
      <c r="F4403" s="3">
        <f t="shared" si="68"/>
        <v>17.248159831756045</v>
      </c>
    </row>
    <row r="4404" spans="1:6" ht="11.25" customHeight="1" x14ac:dyDescent="0.25">
      <c r="A4404" s="1" t="s">
        <v>8809</v>
      </c>
      <c r="B4404" s="1" t="s">
        <v>8810</v>
      </c>
      <c r="C4404" s="1" t="s">
        <v>13</v>
      </c>
      <c r="D4404" s="3">
        <v>12.38</v>
      </c>
      <c r="E4404" s="3">
        <v>2.38</v>
      </c>
      <c r="F4404" s="3">
        <f t="shared" si="68"/>
        <v>19.224555735056541</v>
      </c>
    </row>
    <row r="4405" spans="1:6" ht="10.5" customHeight="1" x14ac:dyDescent="0.25">
      <c r="A4405" s="1" t="s">
        <v>8811</v>
      </c>
      <c r="B4405" s="1" t="s">
        <v>8812</v>
      </c>
      <c r="C4405" s="1" t="s">
        <v>13</v>
      </c>
      <c r="D4405" s="3">
        <v>19.04</v>
      </c>
      <c r="E4405" s="3">
        <v>3.04</v>
      </c>
      <c r="F4405" s="3">
        <f t="shared" si="68"/>
        <v>15.966386554621851</v>
      </c>
    </row>
    <row r="4406" spans="1:6" ht="10.5" customHeight="1" x14ac:dyDescent="0.25">
      <c r="A4406" s="1" t="s">
        <v>8813</v>
      </c>
      <c r="B4406" s="1" t="s">
        <v>8814</v>
      </c>
      <c r="C4406" s="1" t="s">
        <v>13</v>
      </c>
      <c r="D4406" s="3">
        <v>9.52</v>
      </c>
      <c r="E4406" s="3">
        <v>1.52</v>
      </c>
      <c r="F4406" s="3">
        <f t="shared" si="68"/>
        <v>15.966386554621851</v>
      </c>
    </row>
    <row r="4407" spans="1:6" ht="10.5" customHeight="1" x14ac:dyDescent="0.25">
      <c r="A4407" s="1" t="s">
        <v>8815</v>
      </c>
      <c r="B4407" s="1" t="s">
        <v>8816</v>
      </c>
      <c r="C4407" s="1" t="s">
        <v>13</v>
      </c>
      <c r="D4407" s="3">
        <v>4.76</v>
      </c>
      <c r="E4407" s="3">
        <v>0.7823</v>
      </c>
      <c r="F4407" s="3">
        <f t="shared" si="68"/>
        <v>16.434873949579831</v>
      </c>
    </row>
    <row r="4408" spans="1:6" ht="11.25" customHeight="1" x14ac:dyDescent="0.25">
      <c r="A4408" s="1" t="s">
        <v>8817</v>
      </c>
      <c r="B4408" s="1" t="s">
        <v>8818</v>
      </c>
      <c r="C4408" s="1" t="s">
        <v>13</v>
      </c>
      <c r="D4408" s="3">
        <v>13.32</v>
      </c>
      <c r="E4408" s="3">
        <v>4.2317999999999998</v>
      </c>
      <c r="F4408" s="3">
        <f t="shared" si="68"/>
        <v>31.770270270270267</v>
      </c>
    </row>
    <row r="4409" spans="1:6" ht="10.5" customHeight="1" x14ac:dyDescent="0.25">
      <c r="A4409" s="1" t="s">
        <v>8819</v>
      </c>
      <c r="B4409" s="1" t="s">
        <v>8820</v>
      </c>
      <c r="C4409" s="1" t="s">
        <v>13</v>
      </c>
      <c r="D4409" s="3">
        <v>22.8</v>
      </c>
      <c r="E4409" s="3">
        <v>5.8</v>
      </c>
      <c r="F4409" s="3">
        <f t="shared" si="68"/>
        <v>25.438596491228065</v>
      </c>
    </row>
    <row r="4410" spans="1:6" ht="10.5" customHeight="1" x14ac:dyDescent="0.25">
      <c r="A4410" s="1" t="s">
        <v>8821</v>
      </c>
      <c r="B4410" s="1" t="s">
        <v>8822</v>
      </c>
      <c r="C4410" s="1" t="s">
        <v>13</v>
      </c>
      <c r="D4410" s="3">
        <v>22.8</v>
      </c>
      <c r="E4410" s="3">
        <v>5.8</v>
      </c>
      <c r="F4410" s="3">
        <f t="shared" si="68"/>
        <v>25.438596491228065</v>
      </c>
    </row>
    <row r="4411" spans="1:6" ht="10.5" customHeight="1" x14ac:dyDescent="0.25">
      <c r="A4411" s="1" t="s">
        <v>8823</v>
      </c>
      <c r="B4411" s="1" t="s">
        <v>8824</v>
      </c>
      <c r="C4411" s="1" t="s">
        <v>13</v>
      </c>
      <c r="D4411" s="3">
        <v>21.42</v>
      </c>
      <c r="E4411" s="3">
        <v>3.42</v>
      </c>
      <c r="F4411" s="3">
        <f t="shared" si="68"/>
        <v>15.966386554621847</v>
      </c>
    </row>
    <row r="4412" spans="1:6" ht="11.25" customHeight="1" x14ac:dyDescent="0.25">
      <c r="A4412" s="1" t="s">
        <v>8825</v>
      </c>
      <c r="B4412" s="1" t="s">
        <v>8826</v>
      </c>
      <c r="C4412" s="1" t="s">
        <v>13</v>
      </c>
      <c r="D4412" s="3">
        <v>14.28</v>
      </c>
      <c r="E4412" s="3">
        <v>2.2799999999999998</v>
      </c>
      <c r="F4412" s="3">
        <f t="shared" si="68"/>
        <v>15.966386554621847</v>
      </c>
    </row>
    <row r="4413" spans="1:6" ht="10.5" customHeight="1" x14ac:dyDescent="0.25">
      <c r="A4413" s="1" t="s">
        <v>8827</v>
      </c>
      <c r="B4413" s="1" t="s">
        <v>8828</v>
      </c>
      <c r="C4413" s="1" t="s">
        <v>13</v>
      </c>
      <c r="D4413" s="3">
        <v>23.75</v>
      </c>
      <c r="E4413" s="3">
        <v>6.2815000000000003</v>
      </c>
      <c r="F4413" s="3">
        <f t="shared" si="68"/>
        <v>26.448421052631581</v>
      </c>
    </row>
    <row r="4414" spans="1:6" ht="10.5" customHeight="1" x14ac:dyDescent="0.25">
      <c r="A4414" s="1" t="s">
        <v>8829</v>
      </c>
      <c r="B4414" s="1" t="s">
        <v>8830</v>
      </c>
      <c r="C4414" s="1" t="s">
        <v>13</v>
      </c>
      <c r="D4414" s="3">
        <v>7.61</v>
      </c>
      <c r="E4414" s="3">
        <v>1.3604000000000001</v>
      </c>
      <c r="F4414" s="3">
        <f t="shared" si="68"/>
        <v>17.876478318002629</v>
      </c>
    </row>
    <row r="4415" spans="1:6" ht="10.5" customHeight="1" x14ac:dyDescent="0.25">
      <c r="A4415" s="1" t="s">
        <v>8831</v>
      </c>
      <c r="B4415" s="1" t="s">
        <v>8832</v>
      </c>
      <c r="C4415" s="1" t="s">
        <v>13</v>
      </c>
      <c r="D4415" s="3">
        <v>15</v>
      </c>
      <c r="E4415" s="3">
        <v>2.25</v>
      </c>
      <c r="F4415" s="3">
        <f t="shared" si="68"/>
        <v>15</v>
      </c>
    </row>
    <row r="4416" spans="1:6" ht="11.25" customHeight="1" x14ac:dyDescent="0.25">
      <c r="A4416" s="1" t="s">
        <v>8833</v>
      </c>
      <c r="B4416" s="1" t="s">
        <v>8834</v>
      </c>
      <c r="C4416" s="1" t="s">
        <v>13</v>
      </c>
      <c r="D4416" s="3">
        <v>7.14</v>
      </c>
      <c r="E4416" s="3">
        <v>1.89</v>
      </c>
      <c r="F4416" s="3">
        <f t="shared" si="68"/>
        <v>26.47058823529412</v>
      </c>
    </row>
    <row r="4417" spans="1:6" ht="10.5" customHeight="1" x14ac:dyDescent="0.25">
      <c r="A4417" s="1" t="s">
        <v>8835</v>
      </c>
      <c r="B4417" s="1" t="s">
        <v>8836</v>
      </c>
      <c r="C4417" s="1" t="s">
        <v>13</v>
      </c>
      <c r="D4417" s="3">
        <v>7.61</v>
      </c>
      <c r="E4417" s="3">
        <v>1.4633</v>
      </c>
      <c r="F4417" s="3">
        <f t="shared" si="68"/>
        <v>19.228646517739818</v>
      </c>
    </row>
    <row r="4418" spans="1:6" ht="10.5" customHeight="1" x14ac:dyDescent="0.25">
      <c r="A4418" s="1" t="s">
        <v>8837</v>
      </c>
      <c r="B4418" s="1" t="s">
        <v>8838</v>
      </c>
      <c r="C4418" s="1" t="s">
        <v>13</v>
      </c>
      <c r="D4418" s="3">
        <v>119</v>
      </c>
      <c r="E4418" s="3">
        <v>36.708500000000001</v>
      </c>
      <c r="F4418" s="3">
        <f t="shared" si="68"/>
        <v>30.847478991596638</v>
      </c>
    </row>
    <row r="4419" spans="1:6" ht="10.5" customHeight="1" x14ac:dyDescent="0.25">
      <c r="A4419" s="1" t="s">
        <v>8839</v>
      </c>
      <c r="B4419" s="1" t="s">
        <v>8840</v>
      </c>
      <c r="C4419" s="1" t="s">
        <v>13</v>
      </c>
      <c r="D4419" s="3">
        <v>15.72</v>
      </c>
      <c r="E4419" s="3">
        <v>3.72</v>
      </c>
      <c r="F4419" s="3">
        <f t="shared" ref="F4419:F4482" si="69">((E4419/D4419)*100)</f>
        <v>23.664122137404579</v>
      </c>
    </row>
    <row r="4420" spans="1:6" ht="10.5" customHeight="1" x14ac:dyDescent="0.25">
      <c r="A4420" s="1" t="s">
        <v>8841</v>
      </c>
      <c r="B4420" s="1" t="s">
        <v>8842</v>
      </c>
      <c r="C4420" s="1" t="s">
        <v>13</v>
      </c>
      <c r="D4420" s="3">
        <v>9.5</v>
      </c>
      <c r="E4420" s="3">
        <v>2</v>
      </c>
      <c r="F4420" s="3">
        <f t="shared" si="69"/>
        <v>21.052631578947366</v>
      </c>
    </row>
    <row r="4421" spans="1:6" ht="11.25" customHeight="1" x14ac:dyDescent="0.25">
      <c r="A4421" s="1" t="s">
        <v>8843</v>
      </c>
      <c r="B4421" s="1" t="s">
        <v>8844</v>
      </c>
      <c r="C4421" s="1" t="s">
        <v>13</v>
      </c>
      <c r="D4421" s="3">
        <v>13.32</v>
      </c>
      <c r="E4421" s="3">
        <v>3.14</v>
      </c>
      <c r="F4421" s="3">
        <f t="shared" si="69"/>
        <v>23.573573573573576</v>
      </c>
    </row>
    <row r="4422" spans="1:6" ht="10.5" customHeight="1" x14ac:dyDescent="0.25">
      <c r="A4422" s="1" t="s">
        <v>8845</v>
      </c>
      <c r="B4422" s="1" t="s">
        <v>8846</v>
      </c>
      <c r="C4422" s="1" t="s">
        <v>13</v>
      </c>
      <c r="D4422" s="3">
        <v>20.94</v>
      </c>
      <c r="E4422" s="3">
        <v>4.0972</v>
      </c>
      <c r="F4422" s="3">
        <f t="shared" si="69"/>
        <v>19.566380133715374</v>
      </c>
    </row>
    <row r="4423" spans="1:6" ht="10.5" customHeight="1" x14ac:dyDescent="0.25">
      <c r="A4423" s="1" t="s">
        <v>8847</v>
      </c>
      <c r="B4423" s="1" t="s">
        <v>8848</v>
      </c>
      <c r="C4423" s="1" t="s">
        <v>13</v>
      </c>
      <c r="D4423" s="3">
        <v>26.66</v>
      </c>
      <c r="E4423" s="3">
        <v>4.3914999999999997</v>
      </c>
      <c r="F4423" s="3">
        <f t="shared" si="69"/>
        <v>16.472243060765191</v>
      </c>
    </row>
    <row r="4424" spans="1:6" ht="10.5" customHeight="1" x14ac:dyDescent="0.25">
      <c r="A4424" s="1" t="s">
        <v>8849</v>
      </c>
      <c r="B4424" s="1" t="s">
        <v>8850</v>
      </c>
      <c r="C4424" s="1" t="s">
        <v>13</v>
      </c>
      <c r="D4424" s="3">
        <v>10</v>
      </c>
      <c r="E4424" s="3">
        <v>2</v>
      </c>
      <c r="F4424" s="3">
        <f t="shared" si="69"/>
        <v>20</v>
      </c>
    </row>
    <row r="4425" spans="1:6" ht="11.25" customHeight="1" x14ac:dyDescent="0.25">
      <c r="A4425" s="1" t="s">
        <v>8851</v>
      </c>
      <c r="B4425" s="1" t="s">
        <v>8852</v>
      </c>
      <c r="C4425" s="1" t="s">
        <v>13</v>
      </c>
      <c r="D4425" s="3">
        <v>19.29</v>
      </c>
      <c r="E4425" s="3">
        <v>4.29</v>
      </c>
      <c r="F4425" s="3">
        <f t="shared" si="69"/>
        <v>22.239502332814929</v>
      </c>
    </row>
    <row r="4426" spans="1:6" ht="10.5" customHeight="1" x14ac:dyDescent="0.25">
      <c r="A4426" s="1" t="s">
        <v>8853</v>
      </c>
      <c r="B4426" s="1" t="s">
        <v>8854</v>
      </c>
      <c r="C4426" s="1" t="s">
        <v>13</v>
      </c>
      <c r="D4426" s="3">
        <v>30.08</v>
      </c>
      <c r="E4426" s="3">
        <v>10.08</v>
      </c>
      <c r="F4426" s="3">
        <f t="shared" si="69"/>
        <v>33.51063829787234</v>
      </c>
    </row>
    <row r="4427" spans="1:6" ht="10.5" customHeight="1" x14ac:dyDescent="0.25">
      <c r="A4427" s="1" t="s">
        <v>8855</v>
      </c>
      <c r="B4427" s="1" t="s">
        <v>8856</v>
      </c>
      <c r="C4427" s="1" t="s">
        <v>13</v>
      </c>
      <c r="D4427" s="3">
        <v>9.0500000000000007</v>
      </c>
      <c r="E4427" s="3">
        <v>2.1383000000000001</v>
      </c>
      <c r="F4427" s="3">
        <f t="shared" si="69"/>
        <v>23.627624309392264</v>
      </c>
    </row>
    <row r="4428" spans="1:6" ht="10.5" customHeight="1" x14ac:dyDescent="0.25">
      <c r="A4428" s="1" t="s">
        <v>8857</v>
      </c>
      <c r="B4428" s="1" t="s">
        <v>8858</v>
      </c>
      <c r="C4428" s="1" t="s">
        <v>13</v>
      </c>
      <c r="D4428" s="3">
        <v>32.85</v>
      </c>
      <c r="E4428" s="3">
        <v>5.85</v>
      </c>
      <c r="F4428" s="3">
        <f t="shared" si="69"/>
        <v>17.80821917808219</v>
      </c>
    </row>
    <row r="4429" spans="1:6" ht="11.25" customHeight="1" x14ac:dyDescent="0.25">
      <c r="A4429" s="1" t="s">
        <v>8859</v>
      </c>
      <c r="B4429" s="1" t="s">
        <v>8860</v>
      </c>
      <c r="C4429" s="1" t="s">
        <v>13</v>
      </c>
      <c r="D4429" s="3">
        <v>24.76</v>
      </c>
      <c r="E4429" s="3">
        <v>5.44</v>
      </c>
      <c r="F4429" s="3">
        <f t="shared" si="69"/>
        <v>21.970920840064618</v>
      </c>
    </row>
    <row r="4430" spans="1:6" ht="10.5" customHeight="1" x14ac:dyDescent="0.25">
      <c r="A4430" s="1" t="s">
        <v>8861</v>
      </c>
      <c r="B4430" s="1" t="s">
        <v>8862</v>
      </c>
      <c r="C4430" s="1" t="s">
        <v>13</v>
      </c>
      <c r="D4430" s="3">
        <v>11.9</v>
      </c>
      <c r="E4430" s="3">
        <v>2.4</v>
      </c>
      <c r="F4430" s="3">
        <f t="shared" si="69"/>
        <v>20.168067226890756</v>
      </c>
    </row>
    <row r="4431" spans="1:6" ht="10.5" customHeight="1" x14ac:dyDescent="0.25">
      <c r="A4431" s="1" t="s">
        <v>8863</v>
      </c>
      <c r="B4431" s="1" t="s">
        <v>8864</v>
      </c>
      <c r="C4431" s="1" t="s">
        <v>13</v>
      </c>
      <c r="D4431" s="3">
        <v>23.8</v>
      </c>
      <c r="E4431" s="3">
        <v>4.8</v>
      </c>
      <c r="F4431" s="3">
        <f t="shared" si="69"/>
        <v>20.168067226890756</v>
      </c>
    </row>
    <row r="4432" spans="1:6" ht="10.5" customHeight="1" x14ac:dyDescent="0.25">
      <c r="A4432" s="1" t="s">
        <v>8865</v>
      </c>
      <c r="B4432" s="1" t="s">
        <v>8866</v>
      </c>
      <c r="C4432" s="1" t="s">
        <v>13</v>
      </c>
      <c r="D4432" s="3">
        <v>22.84</v>
      </c>
      <c r="E4432" s="3">
        <v>3.5004</v>
      </c>
      <c r="F4432" s="3">
        <f t="shared" si="69"/>
        <v>15.325744308231174</v>
      </c>
    </row>
    <row r="4433" spans="1:6" ht="11.25" customHeight="1" x14ac:dyDescent="0.25">
      <c r="A4433" s="1" t="s">
        <v>8867</v>
      </c>
      <c r="B4433" s="1" t="s">
        <v>8868</v>
      </c>
      <c r="C4433" s="1" t="s">
        <v>13</v>
      </c>
      <c r="D4433" s="3">
        <v>31.43</v>
      </c>
      <c r="E4433" s="3">
        <v>3.68</v>
      </c>
      <c r="F4433" s="3">
        <f t="shared" si="69"/>
        <v>11.708558701877188</v>
      </c>
    </row>
    <row r="4434" spans="1:6" ht="10.5" customHeight="1" x14ac:dyDescent="0.25">
      <c r="A4434" s="1" t="s">
        <v>8869</v>
      </c>
      <c r="B4434" s="1" t="s">
        <v>8870</v>
      </c>
      <c r="C4434" s="1" t="s">
        <v>13</v>
      </c>
      <c r="D4434" s="3">
        <v>35.700000000000003</v>
      </c>
      <c r="E4434" s="3">
        <v>7.2</v>
      </c>
      <c r="F4434" s="3">
        <f t="shared" si="69"/>
        <v>20.168067226890756</v>
      </c>
    </row>
    <row r="4435" spans="1:6" ht="10.5" customHeight="1" x14ac:dyDescent="0.25">
      <c r="A4435" s="1" t="s">
        <v>8871</v>
      </c>
      <c r="B4435" s="1" t="s">
        <v>8872</v>
      </c>
      <c r="C4435" s="1" t="s">
        <v>13</v>
      </c>
      <c r="D4435" s="3">
        <v>12.37</v>
      </c>
      <c r="E4435" s="3">
        <v>2.5398999999999998</v>
      </c>
      <c r="F4435" s="3">
        <f t="shared" si="69"/>
        <v>20.532740501212611</v>
      </c>
    </row>
    <row r="4436" spans="1:6" ht="10.5" customHeight="1" x14ac:dyDescent="0.25">
      <c r="A4436" s="1" t="s">
        <v>8873</v>
      </c>
      <c r="B4436" s="1" t="s">
        <v>8874</v>
      </c>
      <c r="C4436" s="1" t="s">
        <v>573</v>
      </c>
      <c r="D4436" s="3">
        <v>246.28</v>
      </c>
      <c r="E4436" s="3">
        <v>46.534700000000001</v>
      </c>
      <c r="F4436" s="3">
        <f t="shared" si="69"/>
        <v>18.895038167938932</v>
      </c>
    </row>
    <row r="4437" spans="1:6" ht="11.25" customHeight="1" x14ac:dyDescent="0.25">
      <c r="A4437" s="1" t="s">
        <v>8875</v>
      </c>
      <c r="B4437" s="1" t="s">
        <v>8876</v>
      </c>
      <c r="C4437" s="1" t="s">
        <v>573</v>
      </c>
      <c r="D4437" s="3">
        <v>272.44</v>
      </c>
      <c r="E4437" s="3">
        <v>41.462200000000003</v>
      </c>
      <c r="F4437" s="3">
        <f t="shared" si="69"/>
        <v>15.218837175157834</v>
      </c>
    </row>
    <row r="4438" spans="1:6" ht="10.5" customHeight="1" x14ac:dyDescent="0.25">
      <c r="A4438" s="1" t="s">
        <v>8877</v>
      </c>
      <c r="B4438" s="1" t="s">
        <v>8878</v>
      </c>
      <c r="C4438" s="1" t="s">
        <v>573</v>
      </c>
      <c r="D4438" s="3">
        <v>173.32</v>
      </c>
      <c r="E4438" s="3">
        <v>19.8217</v>
      </c>
      <c r="F4438" s="3">
        <f t="shared" si="69"/>
        <v>11.436475882760213</v>
      </c>
    </row>
    <row r="4439" spans="1:6" ht="10.5" customHeight="1" x14ac:dyDescent="0.25">
      <c r="A4439" s="1" t="s">
        <v>8879</v>
      </c>
      <c r="B4439" s="1" t="s">
        <v>8880</v>
      </c>
      <c r="C4439" s="1" t="s">
        <v>573</v>
      </c>
      <c r="D4439" s="3">
        <v>456</v>
      </c>
      <c r="E4439" s="3">
        <v>48.0227</v>
      </c>
      <c r="F4439" s="3">
        <f t="shared" si="69"/>
        <v>10.531293859649123</v>
      </c>
    </row>
    <row r="4440" spans="1:6" ht="10.5" customHeight="1" x14ac:dyDescent="0.25">
      <c r="A4440" s="1" t="s">
        <v>8881</v>
      </c>
      <c r="B4440" s="1" t="s">
        <v>8882</v>
      </c>
      <c r="C4440" s="1" t="s">
        <v>573</v>
      </c>
      <c r="D4440" s="3">
        <v>207.13</v>
      </c>
      <c r="E4440" s="3">
        <v>24.387499999999999</v>
      </c>
      <c r="F4440" s="3">
        <f t="shared" si="69"/>
        <v>11.774006662482499</v>
      </c>
    </row>
    <row r="4441" spans="1:6" ht="11.25" customHeight="1" x14ac:dyDescent="0.25">
      <c r="A4441" s="1" t="s">
        <v>8883</v>
      </c>
      <c r="B4441" s="1" t="s">
        <v>8884</v>
      </c>
      <c r="C4441" s="1" t="s">
        <v>573</v>
      </c>
      <c r="D4441" s="3">
        <v>123.5</v>
      </c>
      <c r="E4441" s="3">
        <v>13.2974</v>
      </c>
      <c r="F4441" s="3">
        <f t="shared" si="69"/>
        <v>10.767125506072874</v>
      </c>
    </row>
    <row r="4442" spans="1:6" ht="10.5" customHeight="1" x14ac:dyDescent="0.25">
      <c r="A4442" s="1" t="s">
        <v>8885</v>
      </c>
      <c r="B4442" s="1" t="s">
        <v>8886</v>
      </c>
      <c r="C4442" s="1" t="s">
        <v>573</v>
      </c>
      <c r="D4442" s="3">
        <v>5.95</v>
      </c>
      <c r="E4442" s="3">
        <v>0.95</v>
      </c>
      <c r="F4442" s="3">
        <f t="shared" si="69"/>
        <v>15.966386554621847</v>
      </c>
    </row>
    <row r="4443" spans="1:6" ht="10.5" customHeight="1" x14ac:dyDescent="0.25">
      <c r="A4443" s="1" t="s">
        <v>8887</v>
      </c>
      <c r="B4443" s="1" t="s">
        <v>8888</v>
      </c>
      <c r="C4443" s="1" t="s">
        <v>479</v>
      </c>
      <c r="D4443" s="3">
        <v>10.48</v>
      </c>
      <c r="E4443" s="3">
        <v>1.48</v>
      </c>
      <c r="F4443" s="3">
        <f t="shared" si="69"/>
        <v>14.122137404580151</v>
      </c>
    </row>
    <row r="4444" spans="1:6" ht="10.5" customHeight="1" x14ac:dyDescent="0.25">
      <c r="A4444" s="1" t="s">
        <v>8889</v>
      </c>
      <c r="B4444" s="1" t="s">
        <v>8890</v>
      </c>
      <c r="C4444" s="1" t="s">
        <v>13</v>
      </c>
      <c r="D4444" s="3">
        <v>36.18</v>
      </c>
      <c r="E4444" s="3">
        <v>6.18</v>
      </c>
      <c r="F4444" s="3">
        <f t="shared" si="69"/>
        <v>17.081260364842453</v>
      </c>
    </row>
    <row r="4445" spans="1:6" ht="11.25" customHeight="1" x14ac:dyDescent="0.25">
      <c r="A4445" s="1" t="s">
        <v>8891</v>
      </c>
      <c r="B4445" s="1" t="s">
        <v>8892</v>
      </c>
      <c r="C4445" s="1" t="s">
        <v>13</v>
      </c>
      <c r="D4445" s="3">
        <v>10</v>
      </c>
      <c r="E4445" s="3">
        <v>2</v>
      </c>
      <c r="F4445" s="3">
        <f t="shared" si="69"/>
        <v>20</v>
      </c>
    </row>
    <row r="4446" spans="1:6" ht="10.5" customHeight="1" x14ac:dyDescent="0.25">
      <c r="A4446" s="1" t="s">
        <v>8893</v>
      </c>
      <c r="B4446" s="1" t="s">
        <v>8894</v>
      </c>
      <c r="C4446" s="1" t="s">
        <v>13</v>
      </c>
      <c r="D4446" s="3">
        <v>13.52</v>
      </c>
      <c r="E4446" s="3">
        <v>1.52</v>
      </c>
      <c r="F4446" s="3">
        <f t="shared" si="69"/>
        <v>11.242603550295858</v>
      </c>
    </row>
    <row r="4447" spans="1:6" ht="10.5" customHeight="1" x14ac:dyDescent="0.25">
      <c r="A4447" s="1" t="s">
        <v>8895</v>
      </c>
      <c r="B4447" s="1" t="s">
        <v>8896</v>
      </c>
      <c r="C4447" s="1" t="s">
        <v>13</v>
      </c>
      <c r="D4447" s="3">
        <v>31.42</v>
      </c>
      <c r="E4447" s="3">
        <v>3.92</v>
      </c>
      <c r="F4447" s="3">
        <f t="shared" si="69"/>
        <v>12.476129853596435</v>
      </c>
    </row>
    <row r="4448" spans="1:6" ht="10.5" customHeight="1" x14ac:dyDescent="0.25">
      <c r="A4448" s="1" t="s">
        <v>8897</v>
      </c>
      <c r="B4448" s="1" t="s">
        <v>8898</v>
      </c>
      <c r="C4448" s="1" t="s">
        <v>13</v>
      </c>
      <c r="D4448" s="3">
        <v>6.19</v>
      </c>
      <c r="E4448" s="3">
        <v>1.24</v>
      </c>
      <c r="F4448" s="3">
        <f t="shared" si="69"/>
        <v>20.032310177705977</v>
      </c>
    </row>
    <row r="4449" spans="1:6" ht="11.25" customHeight="1" x14ac:dyDescent="0.25">
      <c r="A4449" s="1" t="s">
        <v>8899</v>
      </c>
      <c r="B4449" s="1" t="s">
        <v>8900</v>
      </c>
      <c r="C4449" s="1" t="s">
        <v>573</v>
      </c>
      <c r="D4449" s="3">
        <v>12.38</v>
      </c>
      <c r="E4449" s="3">
        <v>1.38</v>
      </c>
      <c r="F4449" s="3">
        <f t="shared" si="69"/>
        <v>11.147011308562195</v>
      </c>
    </row>
    <row r="4450" spans="1:6" ht="10.5" customHeight="1" x14ac:dyDescent="0.25">
      <c r="A4450" s="1" t="s">
        <v>8901</v>
      </c>
      <c r="B4450" s="1" t="s">
        <v>8902</v>
      </c>
      <c r="C4450" s="1" t="s">
        <v>13</v>
      </c>
      <c r="D4450" s="3">
        <v>78.02</v>
      </c>
      <c r="E4450" s="3">
        <v>10.513</v>
      </c>
      <c r="F4450" s="3">
        <f t="shared" si="69"/>
        <v>13.474750064086132</v>
      </c>
    </row>
    <row r="4451" spans="1:6" ht="10.5" customHeight="1" x14ac:dyDescent="0.25">
      <c r="A4451" s="1" t="s">
        <v>8903</v>
      </c>
      <c r="B4451" s="1" t="s">
        <v>8904</v>
      </c>
      <c r="C4451" s="1" t="s">
        <v>7</v>
      </c>
      <c r="D4451" s="3">
        <v>8.1</v>
      </c>
      <c r="E4451" s="3">
        <v>2.6</v>
      </c>
      <c r="F4451" s="3">
        <f t="shared" si="69"/>
        <v>32.098765432098766</v>
      </c>
    </row>
    <row r="4452" spans="1:6" ht="10.5" customHeight="1" x14ac:dyDescent="0.25">
      <c r="A4452" s="1" t="s">
        <v>8905</v>
      </c>
      <c r="B4452" s="1" t="s">
        <v>8906</v>
      </c>
      <c r="C4452" s="1" t="s">
        <v>7</v>
      </c>
      <c r="D4452" s="3">
        <v>7.62</v>
      </c>
      <c r="E4452" s="3">
        <v>2.62</v>
      </c>
      <c r="F4452" s="3">
        <f t="shared" si="69"/>
        <v>34.383202099737538</v>
      </c>
    </row>
    <row r="4453" spans="1:6" ht="11.25" customHeight="1" x14ac:dyDescent="0.25">
      <c r="A4453" s="1" t="s">
        <v>8907</v>
      </c>
      <c r="B4453" s="1" t="s">
        <v>8908</v>
      </c>
      <c r="C4453" s="1" t="s">
        <v>7</v>
      </c>
      <c r="D4453" s="3">
        <v>14.29</v>
      </c>
      <c r="E4453" s="3">
        <v>2.29</v>
      </c>
      <c r="F4453" s="3">
        <f t="shared" si="69"/>
        <v>16.025192442267322</v>
      </c>
    </row>
    <row r="4454" spans="1:6" ht="10.5" customHeight="1" x14ac:dyDescent="0.25">
      <c r="A4454" s="1" t="s">
        <v>8909</v>
      </c>
      <c r="B4454" s="1" t="s">
        <v>8910</v>
      </c>
      <c r="C4454" s="1" t="s">
        <v>695</v>
      </c>
      <c r="D4454" s="3">
        <v>98.1</v>
      </c>
      <c r="E4454" s="3">
        <v>16.100000000000001</v>
      </c>
      <c r="F4454" s="3">
        <f t="shared" si="69"/>
        <v>16.411824668705403</v>
      </c>
    </row>
    <row r="4455" spans="1:6" ht="10.5" customHeight="1" x14ac:dyDescent="0.25">
      <c r="A4455" s="1" t="s">
        <v>8911</v>
      </c>
      <c r="B4455" s="1" t="s">
        <v>8912</v>
      </c>
      <c r="C4455" s="1" t="s">
        <v>7</v>
      </c>
      <c r="D4455" s="3">
        <v>9.52</v>
      </c>
      <c r="E4455" s="3">
        <v>3.52</v>
      </c>
      <c r="F4455" s="3">
        <f t="shared" si="69"/>
        <v>36.97478991596639</v>
      </c>
    </row>
    <row r="4456" spans="1:6" ht="10.5" customHeight="1" x14ac:dyDescent="0.25">
      <c r="A4456" s="1" t="s">
        <v>8913</v>
      </c>
      <c r="B4456" s="1" t="s">
        <v>8914</v>
      </c>
      <c r="C4456" s="1" t="s">
        <v>7</v>
      </c>
      <c r="D4456" s="3">
        <v>95.24</v>
      </c>
      <c r="E4456" s="3">
        <v>8.24</v>
      </c>
      <c r="F4456" s="3">
        <f t="shared" si="69"/>
        <v>8.6518269634607314</v>
      </c>
    </row>
    <row r="4457" spans="1:6" ht="11.25" customHeight="1" x14ac:dyDescent="0.25">
      <c r="A4457" s="1" t="s">
        <v>8915</v>
      </c>
      <c r="B4457" s="1" t="s">
        <v>8916</v>
      </c>
      <c r="C4457" s="1" t="s">
        <v>7</v>
      </c>
      <c r="D4457" s="3">
        <v>10</v>
      </c>
      <c r="E4457" s="3">
        <v>3</v>
      </c>
      <c r="F4457" s="3">
        <f t="shared" si="69"/>
        <v>30</v>
      </c>
    </row>
    <row r="4458" spans="1:6" ht="10.5" customHeight="1" x14ac:dyDescent="0.25">
      <c r="A4458" s="1" t="s">
        <v>8917</v>
      </c>
      <c r="B4458" s="1" t="s">
        <v>8918</v>
      </c>
      <c r="C4458" s="1" t="s">
        <v>7</v>
      </c>
      <c r="D4458" s="3">
        <v>20</v>
      </c>
      <c r="E4458" s="3">
        <v>5.9988000000000001</v>
      </c>
      <c r="F4458" s="3">
        <f t="shared" si="69"/>
        <v>29.994</v>
      </c>
    </row>
    <row r="4459" spans="1:6" ht="10.5" customHeight="1" x14ac:dyDescent="0.25">
      <c r="A4459" s="1" t="s">
        <v>8919</v>
      </c>
      <c r="B4459" s="1" t="s">
        <v>8920</v>
      </c>
      <c r="C4459" s="1" t="s">
        <v>7</v>
      </c>
      <c r="D4459" s="3">
        <v>32.85</v>
      </c>
      <c r="E4459" s="3">
        <v>10.35</v>
      </c>
      <c r="F4459" s="3">
        <f t="shared" si="69"/>
        <v>31.506849315068493</v>
      </c>
    </row>
    <row r="4460" spans="1:6" ht="10.5" customHeight="1" x14ac:dyDescent="0.25">
      <c r="A4460" s="1" t="s">
        <v>8921</v>
      </c>
      <c r="B4460" s="1" t="s">
        <v>8922</v>
      </c>
      <c r="C4460" s="1" t="s">
        <v>7</v>
      </c>
      <c r="D4460" s="3">
        <v>61.9</v>
      </c>
      <c r="E4460" s="3">
        <v>25.5</v>
      </c>
      <c r="F4460" s="3">
        <f t="shared" si="69"/>
        <v>41.195476575121162</v>
      </c>
    </row>
    <row r="4461" spans="1:6" ht="11.25" customHeight="1" x14ac:dyDescent="0.25">
      <c r="A4461" s="1" t="s">
        <v>8923</v>
      </c>
      <c r="B4461" s="1" t="s">
        <v>8924</v>
      </c>
      <c r="C4461" s="1" t="s">
        <v>10</v>
      </c>
      <c r="D4461" s="3">
        <v>45.01</v>
      </c>
      <c r="E4461" s="3">
        <v>15.61</v>
      </c>
      <c r="F4461" s="3">
        <f t="shared" si="69"/>
        <v>34.68118195956454</v>
      </c>
    </row>
    <row r="4462" spans="1:6" ht="10.5" customHeight="1" x14ac:dyDescent="0.25">
      <c r="A4462" s="1" t="s">
        <v>8925</v>
      </c>
      <c r="B4462" s="1" t="s">
        <v>8926</v>
      </c>
      <c r="C4462" s="1" t="s">
        <v>10</v>
      </c>
      <c r="D4462" s="3">
        <v>7.52</v>
      </c>
      <c r="E4462" s="3">
        <v>3.42</v>
      </c>
      <c r="F4462" s="3">
        <f t="shared" si="69"/>
        <v>45.478723404255319</v>
      </c>
    </row>
    <row r="4463" spans="1:6" ht="10.5" customHeight="1" x14ac:dyDescent="0.25">
      <c r="A4463" s="1" t="s">
        <v>8927</v>
      </c>
      <c r="B4463" s="1" t="s">
        <v>8928</v>
      </c>
      <c r="C4463" s="1" t="s">
        <v>10</v>
      </c>
      <c r="D4463" s="3">
        <v>19.98</v>
      </c>
      <c r="E4463" s="3">
        <v>7.68</v>
      </c>
      <c r="F4463" s="3">
        <f t="shared" si="69"/>
        <v>38.438438438438439</v>
      </c>
    </row>
    <row r="4464" spans="1:6" ht="10.5" customHeight="1" x14ac:dyDescent="0.25">
      <c r="A4464" s="1" t="s">
        <v>8929</v>
      </c>
      <c r="B4464" s="1" t="s">
        <v>8930</v>
      </c>
      <c r="C4464" s="1" t="s">
        <v>227</v>
      </c>
      <c r="D4464" s="3">
        <v>0</v>
      </c>
      <c r="E4464" s="3">
        <v>0</v>
      </c>
      <c r="F4464" s="3" t="e">
        <f t="shared" si="69"/>
        <v>#DIV/0!</v>
      </c>
    </row>
    <row r="4465" spans="1:6" ht="11.25" customHeight="1" x14ac:dyDescent="0.25">
      <c r="A4465" s="1" t="s">
        <v>8931</v>
      </c>
      <c r="B4465" s="1" t="s">
        <v>8932</v>
      </c>
      <c r="C4465" s="1" t="s">
        <v>227</v>
      </c>
      <c r="D4465" s="3">
        <v>35.24</v>
      </c>
      <c r="E4465" s="3">
        <v>6.24</v>
      </c>
      <c r="F4465" s="3">
        <f t="shared" si="69"/>
        <v>17.707150964812712</v>
      </c>
    </row>
    <row r="4466" spans="1:6" ht="10.5" customHeight="1" x14ac:dyDescent="0.25">
      <c r="A4466" s="1" t="s">
        <v>8933</v>
      </c>
      <c r="B4466" s="1" t="s">
        <v>8934</v>
      </c>
      <c r="C4466" s="1" t="s">
        <v>35</v>
      </c>
      <c r="D4466" s="3">
        <v>132.80000000000001</v>
      </c>
      <c r="E4466" s="3">
        <v>33.053800000000003</v>
      </c>
      <c r="F4466" s="3">
        <f t="shared" si="69"/>
        <v>24.889909638554215</v>
      </c>
    </row>
    <row r="4467" spans="1:6" ht="10.5" customHeight="1" x14ac:dyDescent="0.25">
      <c r="A4467" s="1" t="s">
        <v>8935</v>
      </c>
      <c r="B4467" s="1" t="s">
        <v>8936</v>
      </c>
      <c r="C4467" s="1" t="s">
        <v>35</v>
      </c>
      <c r="D4467" s="3">
        <v>89.1</v>
      </c>
      <c r="E4467" s="3">
        <v>22.2211</v>
      </c>
      <c r="F4467" s="3">
        <f t="shared" si="69"/>
        <v>24.939506172839508</v>
      </c>
    </row>
    <row r="4468" spans="1:6" ht="10.5" customHeight="1" x14ac:dyDescent="0.25">
      <c r="A4468" s="1" t="s">
        <v>8937</v>
      </c>
      <c r="B4468" s="1" t="s">
        <v>8938</v>
      </c>
      <c r="C4468" s="1" t="s">
        <v>35</v>
      </c>
      <c r="D4468" s="3">
        <v>57.12</v>
      </c>
      <c r="E4468" s="3">
        <v>12.0036</v>
      </c>
      <c r="F4468" s="3">
        <f t="shared" si="69"/>
        <v>21.014705882352942</v>
      </c>
    </row>
    <row r="4469" spans="1:6" ht="11.25" customHeight="1" x14ac:dyDescent="0.25">
      <c r="A4469" s="1" t="s">
        <v>8939</v>
      </c>
      <c r="B4469" s="1" t="s">
        <v>8940</v>
      </c>
      <c r="C4469" s="1" t="s">
        <v>35</v>
      </c>
      <c r="D4469" s="3">
        <v>250.52</v>
      </c>
      <c r="E4469" s="3">
        <v>75.53</v>
      </c>
      <c r="F4469" s="3">
        <f t="shared" si="69"/>
        <v>30.149289477886001</v>
      </c>
    </row>
    <row r="4470" spans="1:6" ht="10.5" customHeight="1" x14ac:dyDescent="0.25">
      <c r="A4470" s="1" t="s">
        <v>8941</v>
      </c>
      <c r="B4470" s="1" t="s">
        <v>8942</v>
      </c>
      <c r="C4470" s="1" t="s">
        <v>35</v>
      </c>
      <c r="D4470" s="3">
        <v>14.29</v>
      </c>
      <c r="E4470" s="3">
        <v>4.1376999999999997</v>
      </c>
      <c r="F4470" s="3">
        <f t="shared" si="69"/>
        <v>28.955213435969206</v>
      </c>
    </row>
    <row r="4471" spans="1:6" ht="10.5" customHeight="1" x14ac:dyDescent="0.25">
      <c r="A4471" s="1" t="s">
        <v>8943</v>
      </c>
      <c r="B4471" s="1" t="s">
        <v>8944</v>
      </c>
      <c r="C4471" s="1" t="s">
        <v>35</v>
      </c>
      <c r="D4471" s="3">
        <v>70.48</v>
      </c>
      <c r="E4471" s="3">
        <v>17.480399999999999</v>
      </c>
      <c r="F4471" s="3">
        <f t="shared" si="69"/>
        <v>24.80192962542565</v>
      </c>
    </row>
    <row r="4472" spans="1:6" ht="10.5" customHeight="1" x14ac:dyDescent="0.25">
      <c r="A4472" s="1" t="s">
        <v>8945</v>
      </c>
      <c r="B4472" s="1" t="s">
        <v>8946</v>
      </c>
      <c r="C4472" s="1" t="s">
        <v>35</v>
      </c>
      <c r="D4472" s="3">
        <v>23.81</v>
      </c>
      <c r="E4472" s="3">
        <v>5.8113000000000001</v>
      </c>
      <c r="F4472" s="3">
        <f t="shared" si="69"/>
        <v>24.406971860562791</v>
      </c>
    </row>
    <row r="4473" spans="1:6" ht="11.25" customHeight="1" x14ac:dyDescent="0.25">
      <c r="A4473" s="1" t="s">
        <v>8947</v>
      </c>
      <c r="B4473" s="1" t="s">
        <v>8948</v>
      </c>
      <c r="C4473" s="1" t="s">
        <v>35</v>
      </c>
      <c r="D4473" s="3">
        <v>55.71</v>
      </c>
      <c r="E4473" s="3">
        <v>14.4612</v>
      </c>
      <c r="F4473" s="3">
        <f t="shared" si="69"/>
        <v>25.957996768982227</v>
      </c>
    </row>
    <row r="4474" spans="1:6" ht="10.5" customHeight="1" x14ac:dyDescent="0.25">
      <c r="A4474" s="1" t="s">
        <v>8949</v>
      </c>
      <c r="B4474" s="1" t="s">
        <v>8950</v>
      </c>
      <c r="C4474" s="1" t="s">
        <v>35</v>
      </c>
      <c r="D4474" s="3">
        <v>68.58</v>
      </c>
      <c r="E4474" s="3">
        <v>18.363600000000002</v>
      </c>
      <c r="F4474" s="3">
        <f t="shared" si="69"/>
        <v>26.776902887139109</v>
      </c>
    </row>
    <row r="4475" spans="1:6" ht="10.5" customHeight="1" x14ac:dyDescent="0.25">
      <c r="A4475" s="1" t="s">
        <v>8951</v>
      </c>
      <c r="B4475" s="1" t="s">
        <v>8952</v>
      </c>
      <c r="C4475" s="1" t="s">
        <v>35</v>
      </c>
      <c r="D4475" s="3">
        <v>49.52</v>
      </c>
      <c r="E4475" s="3">
        <v>9.0204000000000004</v>
      </c>
      <c r="F4475" s="3">
        <f t="shared" si="69"/>
        <v>18.215670436187398</v>
      </c>
    </row>
    <row r="4476" spans="1:6" ht="10.5" customHeight="1" x14ac:dyDescent="0.25">
      <c r="A4476" s="1" t="s">
        <v>8953</v>
      </c>
      <c r="B4476" s="1" t="s">
        <v>8954</v>
      </c>
      <c r="C4476" s="1" t="s">
        <v>479</v>
      </c>
      <c r="D4476" s="3">
        <v>399.96</v>
      </c>
      <c r="E4476" s="3">
        <v>83.16</v>
      </c>
      <c r="F4476" s="3">
        <f t="shared" si="69"/>
        <v>20.792079207920793</v>
      </c>
    </row>
    <row r="4477" spans="1:6" ht="11.25" customHeight="1" x14ac:dyDescent="0.25">
      <c r="A4477" s="1" t="s">
        <v>8955</v>
      </c>
      <c r="B4477" s="1" t="s">
        <v>8956</v>
      </c>
      <c r="C4477" s="1" t="s">
        <v>479</v>
      </c>
      <c r="D4477" s="3">
        <v>94.32</v>
      </c>
      <c r="E4477" s="3">
        <v>15.12</v>
      </c>
      <c r="F4477" s="3">
        <f t="shared" si="69"/>
        <v>16.03053435114504</v>
      </c>
    </row>
    <row r="4478" spans="1:6" ht="10.5" customHeight="1" x14ac:dyDescent="0.25">
      <c r="A4478" s="1" t="s">
        <v>8957</v>
      </c>
      <c r="B4478" s="1" t="s">
        <v>8958</v>
      </c>
      <c r="C4478" s="1" t="s">
        <v>479</v>
      </c>
      <c r="D4478" s="3">
        <v>22.88</v>
      </c>
      <c r="E4478" s="3">
        <v>6.8335999999999997</v>
      </c>
      <c r="F4478" s="3">
        <f t="shared" si="69"/>
        <v>29.867132867132867</v>
      </c>
    </row>
    <row r="4479" spans="1:6" ht="10.5" customHeight="1" x14ac:dyDescent="0.25">
      <c r="A4479" s="1" t="s">
        <v>8959</v>
      </c>
      <c r="B4479" s="1" t="s">
        <v>8960</v>
      </c>
      <c r="C4479" s="1" t="s">
        <v>479</v>
      </c>
      <c r="D4479" s="3">
        <v>11.43</v>
      </c>
      <c r="E4479" s="3">
        <v>1.6754</v>
      </c>
      <c r="F4479" s="3">
        <f t="shared" si="69"/>
        <v>14.657917760279965</v>
      </c>
    </row>
    <row r="4480" spans="1:6" ht="10.5" customHeight="1" x14ac:dyDescent="0.25">
      <c r="A4480" s="1" t="s">
        <v>8961</v>
      </c>
      <c r="B4480" s="1" t="s">
        <v>8962</v>
      </c>
      <c r="C4480" s="1" t="s">
        <v>479</v>
      </c>
      <c r="D4480" s="3">
        <v>67.66</v>
      </c>
      <c r="E4480" s="3">
        <v>11.8642</v>
      </c>
      <c r="F4480" s="3">
        <f t="shared" si="69"/>
        <v>17.535028081584393</v>
      </c>
    </row>
    <row r="4481" spans="1:6" ht="11.25" customHeight="1" x14ac:dyDescent="0.25">
      <c r="A4481" s="1" t="s">
        <v>8963</v>
      </c>
      <c r="B4481" s="1" t="s">
        <v>8964</v>
      </c>
      <c r="C4481" s="1" t="s">
        <v>479</v>
      </c>
      <c r="D4481" s="3">
        <v>24.99</v>
      </c>
      <c r="E4481" s="3">
        <v>5.8826000000000001</v>
      </c>
      <c r="F4481" s="3">
        <f t="shared" si="69"/>
        <v>23.539815926370551</v>
      </c>
    </row>
    <row r="4482" spans="1:6" ht="10.5" customHeight="1" x14ac:dyDescent="0.25">
      <c r="A4482" s="1" t="s">
        <v>8965</v>
      </c>
      <c r="B4482" s="1" t="s">
        <v>8966</v>
      </c>
      <c r="C4482" s="1" t="s">
        <v>479</v>
      </c>
      <c r="D4482" s="3">
        <v>13.32</v>
      </c>
      <c r="E4482" s="3">
        <v>2.3203999999999998</v>
      </c>
      <c r="F4482" s="3">
        <f t="shared" si="69"/>
        <v>17.420420420420417</v>
      </c>
    </row>
    <row r="4483" spans="1:6" ht="10.5" customHeight="1" x14ac:dyDescent="0.25">
      <c r="A4483" s="1" t="s">
        <v>8967</v>
      </c>
      <c r="B4483" s="1" t="s">
        <v>8968</v>
      </c>
      <c r="C4483" s="1" t="s">
        <v>479</v>
      </c>
      <c r="D4483" s="3">
        <v>1.9</v>
      </c>
      <c r="E4483" s="3">
        <v>0.4002</v>
      </c>
      <c r="F4483" s="3">
        <f t="shared" ref="F4483:F4546" si="70">((E4483/D4483)*100)</f>
        <v>21.063157894736843</v>
      </c>
    </row>
    <row r="4484" spans="1:6" ht="10.5" customHeight="1" x14ac:dyDescent="0.25">
      <c r="A4484" s="1" t="s">
        <v>8969</v>
      </c>
      <c r="B4484" s="1" t="s">
        <v>8970</v>
      </c>
      <c r="C4484" s="1" t="s">
        <v>479</v>
      </c>
      <c r="D4484" s="3">
        <v>34.32</v>
      </c>
      <c r="E4484" s="3">
        <v>2.3199999999999998</v>
      </c>
      <c r="F4484" s="3">
        <f t="shared" si="70"/>
        <v>6.7599067599067597</v>
      </c>
    </row>
    <row r="4485" spans="1:6" ht="11.25" customHeight="1" x14ac:dyDescent="0.25">
      <c r="A4485" s="1" t="s">
        <v>8971</v>
      </c>
      <c r="B4485" s="1" t="s">
        <v>8972</v>
      </c>
      <c r="C4485" s="1" t="s">
        <v>479</v>
      </c>
      <c r="D4485" s="3">
        <v>22.84</v>
      </c>
      <c r="E4485" s="3">
        <v>7.24</v>
      </c>
      <c r="F4485" s="3">
        <f t="shared" si="70"/>
        <v>31.698774080560423</v>
      </c>
    </row>
    <row r="4486" spans="1:6" ht="10.5" customHeight="1" x14ac:dyDescent="0.25">
      <c r="A4486" s="1" t="s">
        <v>8973</v>
      </c>
      <c r="B4486" s="1" t="s">
        <v>8974</v>
      </c>
      <c r="C4486" s="1" t="s">
        <v>479</v>
      </c>
      <c r="D4486" s="3">
        <v>5.48</v>
      </c>
      <c r="E4486" s="3">
        <v>1.19</v>
      </c>
      <c r="F4486" s="3">
        <f t="shared" si="70"/>
        <v>21.715328467153284</v>
      </c>
    </row>
    <row r="4487" spans="1:6" ht="10.5" customHeight="1" x14ac:dyDescent="0.25">
      <c r="A4487" s="1" t="s">
        <v>8975</v>
      </c>
      <c r="B4487" s="1" t="s">
        <v>8976</v>
      </c>
      <c r="C4487" s="1" t="s">
        <v>479</v>
      </c>
      <c r="D4487" s="3">
        <v>58.76</v>
      </c>
      <c r="E4487" s="3">
        <v>8.0573999999999995</v>
      </c>
      <c r="F4487" s="3">
        <f t="shared" si="70"/>
        <v>13.712389380530974</v>
      </c>
    </row>
    <row r="4488" spans="1:6" ht="10.5" customHeight="1" x14ac:dyDescent="0.25">
      <c r="A4488" s="1" t="s">
        <v>8977</v>
      </c>
      <c r="B4488" s="1" t="s">
        <v>8978</v>
      </c>
      <c r="C4488" s="1" t="s">
        <v>479</v>
      </c>
      <c r="D4488" s="3">
        <v>13.44</v>
      </c>
      <c r="E4488" s="3">
        <v>5.04</v>
      </c>
      <c r="F4488" s="3">
        <f t="shared" si="70"/>
        <v>37.5</v>
      </c>
    </row>
    <row r="4489" spans="1:6" ht="11.25" customHeight="1" x14ac:dyDescent="0.25">
      <c r="A4489" s="1" t="s">
        <v>8979</v>
      </c>
      <c r="B4489" s="1" t="s">
        <v>8980</v>
      </c>
      <c r="C4489" s="1" t="s">
        <v>479</v>
      </c>
      <c r="D4489" s="3">
        <v>345.84</v>
      </c>
      <c r="E4489" s="3">
        <v>68.689899999999994</v>
      </c>
      <c r="F4489" s="3">
        <f t="shared" si="70"/>
        <v>19.861756881795049</v>
      </c>
    </row>
    <row r="4490" spans="1:6" ht="10.5" customHeight="1" x14ac:dyDescent="0.25">
      <c r="A4490" s="1" t="s">
        <v>8981</v>
      </c>
      <c r="B4490" s="1" t="s">
        <v>8982</v>
      </c>
      <c r="C4490" s="1" t="s">
        <v>479</v>
      </c>
      <c r="D4490" s="3">
        <v>334.35</v>
      </c>
      <c r="E4490" s="3">
        <v>56.864899999999999</v>
      </c>
      <c r="F4490" s="3">
        <f t="shared" si="70"/>
        <v>17.007596829669506</v>
      </c>
    </row>
    <row r="4491" spans="1:6" ht="10.5" customHeight="1" x14ac:dyDescent="0.25">
      <c r="A4491" s="1" t="s">
        <v>8983</v>
      </c>
      <c r="B4491" s="1" t="s">
        <v>8984</v>
      </c>
      <c r="C4491" s="1" t="s">
        <v>479</v>
      </c>
      <c r="D4491" s="3">
        <v>31</v>
      </c>
      <c r="E4491" s="3">
        <v>7.5970000000000004</v>
      </c>
      <c r="F4491" s="3">
        <f t="shared" si="70"/>
        <v>24.506451612903227</v>
      </c>
    </row>
    <row r="4492" spans="1:6" ht="10.5" customHeight="1" x14ac:dyDescent="0.25">
      <c r="A4492" s="1" t="s">
        <v>8985</v>
      </c>
      <c r="B4492" s="1" t="s">
        <v>8986</v>
      </c>
      <c r="C4492" s="1" t="s">
        <v>479</v>
      </c>
      <c r="D4492" s="3">
        <v>45.03</v>
      </c>
      <c r="E4492" s="3">
        <v>11.776999999999999</v>
      </c>
      <c r="F4492" s="3">
        <f t="shared" si="70"/>
        <v>26.153675327559402</v>
      </c>
    </row>
    <row r="4493" spans="1:6" ht="11.25" customHeight="1" x14ac:dyDescent="0.25">
      <c r="A4493" s="1" t="s">
        <v>8987</v>
      </c>
      <c r="B4493" s="1" t="s">
        <v>8988</v>
      </c>
      <c r="C4493" s="1" t="s">
        <v>479</v>
      </c>
      <c r="D4493" s="3">
        <v>49.98</v>
      </c>
      <c r="E4493" s="3">
        <v>7.9859999999999998</v>
      </c>
      <c r="F4493" s="3">
        <f t="shared" si="70"/>
        <v>15.978391356542618</v>
      </c>
    </row>
    <row r="4494" spans="1:6" ht="10.5" customHeight="1" x14ac:dyDescent="0.25">
      <c r="A4494" s="1" t="s">
        <v>8989</v>
      </c>
      <c r="B4494" s="1" t="s">
        <v>8990</v>
      </c>
      <c r="C4494" s="1" t="s">
        <v>479</v>
      </c>
      <c r="D4494" s="3">
        <v>26.6</v>
      </c>
      <c r="E4494" s="3">
        <v>5.5755999999999997</v>
      </c>
      <c r="F4494" s="3">
        <f t="shared" si="70"/>
        <v>20.960902255639098</v>
      </c>
    </row>
    <row r="4495" spans="1:6" ht="10.5" customHeight="1" x14ac:dyDescent="0.25">
      <c r="A4495" s="1" t="s">
        <v>8991</v>
      </c>
      <c r="B4495" s="1" t="s">
        <v>8992</v>
      </c>
      <c r="C4495" s="1" t="s">
        <v>479</v>
      </c>
      <c r="D4495" s="3">
        <v>76</v>
      </c>
      <c r="E4495" s="3">
        <v>26.007100000000001</v>
      </c>
      <c r="F4495" s="3">
        <f t="shared" si="70"/>
        <v>34.219868421052638</v>
      </c>
    </row>
    <row r="4496" spans="1:6" ht="10.5" customHeight="1" x14ac:dyDescent="0.25">
      <c r="A4496" s="1" t="s">
        <v>8993</v>
      </c>
      <c r="B4496" s="1" t="s">
        <v>8994</v>
      </c>
      <c r="C4496" s="1" t="s">
        <v>479</v>
      </c>
      <c r="D4496" s="3">
        <v>34.06</v>
      </c>
      <c r="E4496" s="3">
        <v>4.8108000000000004</v>
      </c>
      <c r="F4496" s="3">
        <f t="shared" si="70"/>
        <v>14.124486200822078</v>
      </c>
    </row>
    <row r="4497" spans="1:6" ht="11.25" customHeight="1" x14ac:dyDescent="0.25">
      <c r="A4497" s="1" t="s">
        <v>8995</v>
      </c>
      <c r="B4497" s="1" t="s">
        <v>8996</v>
      </c>
      <c r="C4497" s="1" t="s">
        <v>479</v>
      </c>
      <c r="D4497" s="3">
        <v>24.7</v>
      </c>
      <c r="E4497" s="3">
        <v>5.1412000000000004</v>
      </c>
      <c r="F4497" s="3">
        <f t="shared" si="70"/>
        <v>20.814574898785427</v>
      </c>
    </row>
    <row r="4498" spans="1:6" ht="10.5" customHeight="1" x14ac:dyDescent="0.25">
      <c r="A4498" s="1" t="s">
        <v>8997</v>
      </c>
      <c r="B4498" s="1" t="s">
        <v>8998</v>
      </c>
      <c r="C4498" s="1" t="s">
        <v>479</v>
      </c>
      <c r="D4498" s="3">
        <v>41.92</v>
      </c>
      <c r="E4498" s="3">
        <v>9.9205000000000005</v>
      </c>
      <c r="F4498" s="3">
        <f t="shared" si="70"/>
        <v>23.665314885496183</v>
      </c>
    </row>
    <row r="4499" spans="1:6" ht="10.5" customHeight="1" x14ac:dyDescent="0.25">
      <c r="A4499" s="1" t="s">
        <v>8999</v>
      </c>
      <c r="B4499" s="1" t="s">
        <v>9000</v>
      </c>
      <c r="C4499" s="1" t="s">
        <v>479</v>
      </c>
      <c r="D4499" s="3">
        <v>518.76</v>
      </c>
      <c r="E4499" s="3">
        <v>122.7814</v>
      </c>
      <c r="F4499" s="3">
        <f t="shared" si="70"/>
        <v>23.668247359087054</v>
      </c>
    </row>
    <row r="4500" spans="1:6" ht="10.5" customHeight="1" x14ac:dyDescent="0.25">
      <c r="A4500" s="1" t="s">
        <v>9001</v>
      </c>
      <c r="B4500" s="1" t="s">
        <v>9002</v>
      </c>
      <c r="C4500" s="1" t="s">
        <v>479</v>
      </c>
      <c r="D4500" s="3">
        <v>3.8</v>
      </c>
      <c r="E4500" s="3">
        <v>0.8</v>
      </c>
      <c r="F4500" s="3">
        <f t="shared" si="70"/>
        <v>21.05263157894737</v>
      </c>
    </row>
    <row r="4501" spans="1:6" ht="11.25" customHeight="1" x14ac:dyDescent="0.25">
      <c r="A4501" s="1" t="s">
        <v>9003</v>
      </c>
      <c r="B4501" s="1" t="s">
        <v>9004</v>
      </c>
      <c r="C4501" s="1" t="s">
        <v>479</v>
      </c>
      <c r="D4501" s="3">
        <v>1.9</v>
      </c>
      <c r="E4501" s="3">
        <v>0.40010000000000001</v>
      </c>
      <c r="F4501" s="3">
        <f t="shared" si="70"/>
        <v>21.057894736842105</v>
      </c>
    </row>
    <row r="4502" spans="1:6" ht="10.5" customHeight="1" x14ac:dyDescent="0.25">
      <c r="A4502" s="1" t="s">
        <v>9005</v>
      </c>
      <c r="B4502" s="1" t="s">
        <v>9006</v>
      </c>
      <c r="C4502" s="1" t="s">
        <v>479</v>
      </c>
      <c r="D4502" s="3">
        <v>13.3</v>
      </c>
      <c r="E4502" s="3">
        <v>2.7959999999999998</v>
      </c>
      <c r="F4502" s="3">
        <f t="shared" si="70"/>
        <v>21.022556390977439</v>
      </c>
    </row>
    <row r="4503" spans="1:6" ht="10.5" customHeight="1" x14ac:dyDescent="0.25">
      <c r="A4503" s="1" t="s">
        <v>9007</v>
      </c>
      <c r="B4503" s="1" t="s">
        <v>9008</v>
      </c>
      <c r="C4503" s="1" t="s">
        <v>479</v>
      </c>
      <c r="D4503" s="3">
        <v>6.08</v>
      </c>
      <c r="E4503" s="3">
        <v>1.3988</v>
      </c>
      <c r="F4503" s="3">
        <f t="shared" si="70"/>
        <v>23.006578947368421</v>
      </c>
    </row>
    <row r="4504" spans="1:6" ht="10.5" customHeight="1" x14ac:dyDescent="0.25">
      <c r="A4504" s="1" t="s">
        <v>9009</v>
      </c>
      <c r="B4504" s="1" t="s">
        <v>9010</v>
      </c>
      <c r="C4504" s="1" t="s">
        <v>479</v>
      </c>
      <c r="D4504" s="3">
        <v>13.36</v>
      </c>
      <c r="E4504" s="3">
        <v>3.9984000000000002</v>
      </c>
      <c r="F4504" s="3">
        <f t="shared" si="70"/>
        <v>29.928143712574851</v>
      </c>
    </row>
    <row r="4505" spans="1:6" ht="11.25" customHeight="1" x14ac:dyDescent="0.25">
      <c r="A4505" s="1" t="s">
        <v>9011</v>
      </c>
      <c r="B4505" s="1" t="s">
        <v>9012</v>
      </c>
      <c r="C4505" s="1" t="s">
        <v>479</v>
      </c>
      <c r="D4505" s="3">
        <v>120</v>
      </c>
      <c r="E4505" s="3">
        <v>24.004799999999999</v>
      </c>
      <c r="F4505" s="3">
        <f t="shared" si="70"/>
        <v>20.003999999999998</v>
      </c>
    </row>
    <row r="4506" spans="1:6" ht="10.5" customHeight="1" x14ac:dyDescent="0.25">
      <c r="A4506" s="1" t="s">
        <v>9013</v>
      </c>
      <c r="B4506" s="1" t="s">
        <v>9014</v>
      </c>
      <c r="C4506" s="1" t="s">
        <v>479</v>
      </c>
      <c r="D4506" s="3">
        <v>1.9</v>
      </c>
      <c r="E4506" s="3">
        <v>0.4</v>
      </c>
      <c r="F4506" s="3">
        <f t="shared" si="70"/>
        <v>21.05263157894737</v>
      </c>
    </row>
    <row r="4507" spans="1:6" ht="10.5" customHeight="1" x14ac:dyDescent="0.25">
      <c r="A4507" s="1" t="s">
        <v>9015</v>
      </c>
      <c r="B4507" s="1" t="s">
        <v>9016</v>
      </c>
      <c r="C4507" s="1" t="s">
        <v>479</v>
      </c>
      <c r="D4507" s="3">
        <v>9.52</v>
      </c>
      <c r="E4507" s="3">
        <v>1.1232</v>
      </c>
      <c r="F4507" s="3">
        <f t="shared" si="70"/>
        <v>11.798319327731093</v>
      </c>
    </row>
    <row r="4508" spans="1:6" ht="10.5" customHeight="1" x14ac:dyDescent="0.25">
      <c r="A4508" s="1" t="s">
        <v>9017</v>
      </c>
      <c r="B4508" s="1" t="s">
        <v>9018</v>
      </c>
      <c r="C4508" s="1" t="s">
        <v>479</v>
      </c>
      <c r="D4508" s="3">
        <v>7.62</v>
      </c>
      <c r="E4508" s="3">
        <v>1.6206</v>
      </c>
      <c r="F4508" s="3">
        <f t="shared" si="70"/>
        <v>21.26771653543307</v>
      </c>
    </row>
    <row r="4509" spans="1:6" ht="11.25" customHeight="1" x14ac:dyDescent="0.25">
      <c r="A4509" s="1" t="s">
        <v>9019</v>
      </c>
      <c r="B4509" s="1" t="s">
        <v>9020</v>
      </c>
      <c r="C4509" s="1" t="s">
        <v>479</v>
      </c>
      <c r="D4509" s="3">
        <v>20.96</v>
      </c>
      <c r="E4509" s="3">
        <v>4.9614000000000003</v>
      </c>
      <c r="F4509" s="3">
        <f t="shared" si="70"/>
        <v>23.670801526717558</v>
      </c>
    </row>
    <row r="4510" spans="1:6" ht="10.5" customHeight="1" x14ac:dyDescent="0.25">
      <c r="A4510" s="1" t="s">
        <v>9021</v>
      </c>
      <c r="B4510" s="1" t="s">
        <v>9022</v>
      </c>
      <c r="C4510" s="1" t="s">
        <v>479</v>
      </c>
      <c r="D4510" s="3">
        <v>10</v>
      </c>
      <c r="E4510" s="3">
        <v>2.0004</v>
      </c>
      <c r="F4510" s="3">
        <f t="shared" si="70"/>
        <v>20.003999999999998</v>
      </c>
    </row>
    <row r="4511" spans="1:6" ht="10.5" customHeight="1" x14ac:dyDescent="0.25">
      <c r="A4511" s="1" t="s">
        <v>9023</v>
      </c>
      <c r="B4511" s="1" t="s">
        <v>9024</v>
      </c>
      <c r="C4511" s="1" t="s">
        <v>479</v>
      </c>
      <c r="D4511" s="3">
        <v>47.6</v>
      </c>
      <c r="E4511" s="3">
        <v>7.6037999999999997</v>
      </c>
      <c r="F4511" s="3">
        <f t="shared" si="70"/>
        <v>15.974369747899159</v>
      </c>
    </row>
    <row r="4512" spans="1:6" ht="10.5" customHeight="1" x14ac:dyDescent="0.25">
      <c r="A4512" s="1" t="s">
        <v>9025</v>
      </c>
      <c r="B4512" s="1" t="s">
        <v>9026</v>
      </c>
      <c r="C4512" s="1" t="s">
        <v>479</v>
      </c>
      <c r="D4512" s="3">
        <v>14.13</v>
      </c>
      <c r="E4512" s="3">
        <v>2.13</v>
      </c>
      <c r="F4512" s="3">
        <f t="shared" si="70"/>
        <v>15.074309978768577</v>
      </c>
    </row>
    <row r="4513" spans="1:6" ht="11.25" customHeight="1" x14ac:dyDescent="0.25">
      <c r="A4513" s="1" t="s">
        <v>9027</v>
      </c>
      <c r="B4513" s="1" t="s">
        <v>9028</v>
      </c>
      <c r="C4513" s="1" t="s">
        <v>479</v>
      </c>
      <c r="D4513" s="3">
        <v>4.71</v>
      </c>
      <c r="E4513" s="3">
        <v>0.71</v>
      </c>
      <c r="F4513" s="3">
        <f t="shared" si="70"/>
        <v>15.074309978768577</v>
      </c>
    </row>
    <row r="4514" spans="1:6" ht="10.5" customHeight="1" x14ac:dyDescent="0.25">
      <c r="A4514" s="1" t="s">
        <v>9029</v>
      </c>
      <c r="B4514" s="1" t="s">
        <v>9030</v>
      </c>
      <c r="C4514" s="1" t="s">
        <v>479</v>
      </c>
      <c r="D4514" s="3">
        <v>4.71</v>
      </c>
      <c r="E4514" s="3">
        <v>0.71030000000000004</v>
      </c>
      <c r="F4514" s="3">
        <f t="shared" si="70"/>
        <v>15.08067940552017</v>
      </c>
    </row>
    <row r="4515" spans="1:6" ht="10.5" customHeight="1" x14ac:dyDescent="0.25">
      <c r="A4515" s="1" t="s">
        <v>9031</v>
      </c>
      <c r="B4515" s="1" t="s">
        <v>9032</v>
      </c>
      <c r="C4515" s="1" t="s">
        <v>479</v>
      </c>
      <c r="D4515" s="3">
        <v>251.52</v>
      </c>
      <c r="E4515" s="3">
        <v>35.529699999999998</v>
      </c>
      <c r="F4515" s="3">
        <f t="shared" si="70"/>
        <v>14.125993956743002</v>
      </c>
    </row>
    <row r="4516" spans="1:6" ht="10.5" customHeight="1" x14ac:dyDescent="0.25">
      <c r="A4516" s="1" t="s">
        <v>9033</v>
      </c>
      <c r="B4516" s="1" t="s">
        <v>9034</v>
      </c>
      <c r="C4516" s="1" t="s">
        <v>479</v>
      </c>
      <c r="D4516" s="3">
        <v>2.62</v>
      </c>
      <c r="E4516" s="3">
        <v>1.1200000000000001</v>
      </c>
      <c r="F4516" s="3">
        <f t="shared" si="70"/>
        <v>42.748091603053439</v>
      </c>
    </row>
    <row r="4517" spans="1:6" ht="11.25" customHeight="1" x14ac:dyDescent="0.25">
      <c r="A4517" s="1" t="s">
        <v>9035</v>
      </c>
      <c r="B4517" s="1" t="s">
        <v>9036</v>
      </c>
      <c r="C4517" s="1" t="s">
        <v>479</v>
      </c>
      <c r="D4517" s="3">
        <v>36.450000000000003</v>
      </c>
      <c r="E4517" s="3">
        <v>4.9069000000000003</v>
      </c>
      <c r="F4517" s="3">
        <f t="shared" si="70"/>
        <v>13.462002743484225</v>
      </c>
    </row>
    <row r="4518" spans="1:6" ht="10.5" customHeight="1" x14ac:dyDescent="0.25">
      <c r="A4518" s="1" t="s">
        <v>9037</v>
      </c>
      <c r="B4518" s="1" t="s">
        <v>9038</v>
      </c>
      <c r="C4518" s="1" t="s">
        <v>479</v>
      </c>
      <c r="D4518" s="3">
        <v>43.7</v>
      </c>
      <c r="E4518" s="3">
        <v>9.1964000000000006</v>
      </c>
      <c r="F4518" s="3">
        <f t="shared" si="70"/>
        <v>21.044393592677345</v>
      </c>
    </row>
    <row r="4519" spans="1:6" ht="10.5" customHeight="1" x14ac:dyDescent="0.25">
      <c r="A4519" s="1" t="s">
        <v>9039</v>
      </c>
      <c r="B4519" s="1" t="s">
        <v>9040</v>
      </c>
      <c r="C4519" s="1" t="s">
        <v>13</v>
      </c>
      <c r="D4519" s="3">
        <v>19.04</v>
      </c>
      <c r="E4519" s="3">
        <v>3.04</v>
      </c>
      <c r="F4519" s="3">
        <f t="shared" si="70"/>
        <v>15.966386554621851</v>
      </c>
    </row>
    <row r="4520" spans="1:6" ht="10.5" customHeight="1" x14ac:dyDescent="0.25">
      <c r="A4520" s="1" t="s">
        <v>9041</v>
      </c>
      <c r="B4520" s="1" t="s">
        <v>9042</v>
      </c>
      <c r="C4520" s="1" t="s">
        <v>479</v>
      </c>
      <c r="D4520" s="3">
        <v>19.04</v>
      </c>
      <c r="E4520" s="3">
        <v>3.0409999999999999</v>
      </c>
      <c r="F4520" s="3">
        <f t="shared" si="70"/>
        <v>15.971638655462186</v>
      </c>
    </row>
    <row r="4521" spans="1:6" ht="11.25" customHeight="1" x14ac:dyDescent="0.25">
      <c r="A4521" s="1" t="s">
        <v>9043</v>
      </c>
      <c r="B4521" s="1" t="s">
        <v>9044</v>
      </c>
      <c r="C4521" s="1" t="s">
        <v>479</v>
      </c>
      <c r="D4521" s="3">
        <v>9.52</v>
      </c>
      <c r="E4521" s="3">
        <v>1.9202999999999999</v>
      </c>
      <c r="F4521" s="3">
        <f t="shared" si="70"/>
        <v>20.171218487394956</v>
      </c>
    </row>
    <row r="4522" spans="1:6" ht="10.5" customHeight="1" x14ac:dyDescent="0.25">
      <c r="A4522" s="1" t="s">
        <v>9045</v>
      </c>
      <c r="B4522" s="1" t="s">
        <v>9046</v>
      </c>
      <c r="C4522" s="1" t="s">
        <v>479</v>
      </c>
      <c r="D4522" s="3">
        <v>4.76</v>
      </c>
      <c r="E4522" s="3">
        <v>0.96</v>
      </c>
      <c r="F4522" s="3">
        <f t="shared" si="70"/>
        <v>20.168067226890756</v>
      </c>
    </row>
    <row r="4523" spans="1:6" ht="10.5" customHeight="1" x14ac:dyDescent="0.25">
      <c r="A4523" s="1" t="s">
        <v>9047</v>
      </c>
      <c r="B4523" s="1" t="s">
        <v>9048</v>
      </c>
      <c r="C4523" s="1" t="s">
        <v>10</v>
      </c>
      <c r="D4523" s="3">
        <v>7.61</v>
      </c>
      <c r="E4523" s="3">
        <v>3.8241000000000001</v>
      </c>
      <c r="F4523" s="3">
        <f t="shared" si="70"/>
        <v>50.250985545335084</v>
      </c>
    </row>
    <row r="4524" spans="1:6" ht="10.5" customHeight="1" x14ac:dyDescent="0.25">
      <c r="A4524" s="1" t="s">
        <v>9049</v>
      </c>
      <c r="B4524" s="1" t="s">
        <v>9050</v>
      </c>
      <c r="C4524" s="1" t="s">
        <v>10</v>
      </c>
      <c r="D4524" s="3">
        <v>5.24</v>
      </c>
      <c r="E4524" s="3">
        <v>2.74</v>
      </c>
      <c r="F4524" s="3">
        <f t="shared" si="70"/>
        <v>52.290076335877863</v>
      </c>
    </row>
    <row r="4525" spans="1:6" ht="11.25" customHeight="1" x14ac:dyDescent="0.25">
      <c r="A4525" s="1" t="s">
        <v>9051</v>
      </c>
      <c r="B4525" s="1" t="s">
        <v>9052</v>
      </c>
      <c r="C4525" s="1" t="s">
        <v>13</v>
      </c>
      <c r="D4525" s="3">
        <v>6.9</v>
      </c>
      <c r="E4525" s="3">
        <v>1.4</v>
      </c>
      <c r="F4525" s="3">
        <f t="shared" si="70"/>
        <v>20.289855072463766</v>
      </c>
    </row>
    <row r="4526" spans="1:6" ht="10.5" customHeight="1" x14ac:dyDescent="0.25">
      <c r="A4526" s="1" t="s">
        <v>9053</v>
      </c>
      <c r="B4526" s="1" t="s">
        <v>9054</v>
      </c>
      <c r="C4526" s="1" t="s">
        <v>13</v>
      </c>
      <c r="D4526" s="3">
        <v>14.76</v>
      </c>
      <c r="E4526" s="3">
        <v>2.76</v>
      </c>
      <c r="F4526" s="3">
        <f t="shared" si="70"/>
        <v>18.699186991869919</v>
      </c>
    </row>
    <row r="4527" spans="1:6" ht="10.5" customHeight="1" x14ac:dyDescent="0.25">
      <c r="A4527" s="1" t="s">
        <v>9055</v>
      </c>
      <c r="B4527" s="1" t="s">
        <v>9056</v>
      </c>
      <c r="C4527" s="1" t="s">
        <v>13</v>
      </c>
      <c r="D4527" s="3">
        <v>4.76</v>
      </c>
      <c r="E4527" s="3">
        <v>1.24</v>
      </c>
      <c r="F4527" s="3">
        <f t="shared" si="70"/>
        <v>26.05042016806723</v>
      </c>
    </row>
    <row r="4528" spans="1:6" ht="10.5" customHeight="1" x14ac:dyDescent="0.25">
      <c r="A4528" s="1" t="s">
        <v>9057</v>
      </c>
      <c r="B4528" s="1" t="s">
        <v>9058</v>
      </c>
      <c r="C4528" s="1" t="s">
        <v>13</v>
      </c>
      <c r="D4528" s="3">
        <v>4.28</v>
      </c>
      <c r="E4528" s="3">
        <v>1.08</v>
      </c>
      <c r="F4528" s="3">
        <f t="shared" si="70"/>
        <v>25.233644859813086</v>
      </c>
    </row>
    <row r="4529" spans="1:6" ht="11.25" customHeight="1" x14ac:dyDescent="0.25">
      <c r="A4529" s="1" t="s">
        <v>9059</v>
      </c>
      <c r="B4529" s="1" t="s">
        <v>9060</v>
      </c>
      <c r="C4529" s="1" t="s">
        <v>10</v>
      </c>
      <c r="D4529" s="3">
        <v>17.14</v>
      </c>
      <c r="E4529" s="3">
        <v>4.1399999999999997</v>
      </c>
      <c r="F4529" s="3">
        <f t="shared" si="70"/>
        <v>24.154025670945156</v>
      </c>
    </row>
    <row r="4530" spans="1:6" ht="10.5" customHeight="1" x14ac:dyDescent="0.25">
      <c r="A4530" s="1" t="s">
        <v>9061</v>
      </c>
      <c r="B4530" s="1" t="s">
        <v>9062</v>
      </c>
      <c r="C4530" s="1" t="s">
        <v>69</v>
      </c>
      <c r="D4530" s="3">
        <v>154.6</v>
      </c>
      <c r="E4530" s="3">
        <v>48.287500000000001</v>
      </c>
      <c r="F4530" s="3">
        <f t="shared" si="70"/>
        <v>31.233829236739975</v>
      </c>
    </row>
    <row r="4531" spans="1:6" ht="10.5" customHeight="1" x14ac:dyDescent="0.25">
      <c r="A4531" s="1" t="s">
        <v>9063</v>
      </c>
      <c r="B4531" s="1" t="s">
        <v>9064</v>
      </c>
      <c r="C4531" s="1" t="s">
        <v>69</v>
      </c>
      <c r="D4531" s="3">
        <v>31.73</v>
      </c>
      <c r="E4531" s="3">
        <v>10.1973</v>
      </c>
      <c r="F4531" s="3">
        <f t="shared" si="70"/>
        <v>32.137724550898206</v>
      </c>
    </row>
    <row r="4532" spans="1:6" ht="10.5" customHeight="1" x14ac:dyDescent="0.25">
      <c r="A4532" s="1" t="s">
        <v>9065</v>
      </c>
      <c r="B4532" s="1" t="s">
        <v>9066</v>
      </c>
      <c r="C4532" s="1" t="s">
        <v>10</v>
      </c>
      <c r="D4532" s="3">
        <v>9.0500000000000007</v>
      </c>
      <c r="E4532" s="3">
        <v>2.9441999999999999</v>
      </c>
      <c r="F4532" s="3">
        <f t="shared" si="70"/>
        <v>32.532596685082872</v>
      </c>
    </row>
    <row r="4533" spans="1:6" ht="11.25" customHeight="1" x14ac:dyDescent="0.25">
      <c r="A4533" s="1" t="s">
        <v>9067</v>
      </c>
      <c r="B4533" s="1" t="s">
        <v>9068</v>
      </c>
      <c r="C4533" s="1" t="s">
        <v>10</v>
      </c>
      <c r="D4533" s="3">
        <v>9.52</v>
      </c>
      <c r="E4533" s="3">
        <v>2.52</v>
      </c>
      <c r="F4533" s="3">
        <f t="shared" si="70"/>
        <v>26.47058823529412</v>
      </c>
    </row>
    <row r="4534" spans="1:6" ht="10.5" customHeight="1" x14ac:dyDescent="0.25">
      <c r="A4534" s="1" t="s">
        <v>9069</v>
      </c>
      <c r="B4534" s="1" t="s">
        <v>9070</v>
      </c>
      <c r="C4534" s="1" t="s">
        <v>10</v>
      </c>
      <c r="D4534" s="3">
        <v>7.52</v>
      </c>
      <c r="E4534" s="3">
        <v>1.77</v>
      </c>
      <c r="F4534" s="3">
        <f t="shared" si="70"/>
        <v>23.537234042553195</v>
      </c>
    </row>
    <row r="4535" spans="1:6" ht="10.5" customHeight="1" x14ac:dyDescent="0.25">
      <c r="A4535" s="1" t="s">
        <v>9071</v>
      </c>
      <c r="B4535" s="1" t="s">
        <v>9072</v>
      </c>
      <c r="C4535" s="1" t="s">
        <v>10</v>
      </c>
      <c r="D4535" s="3">
        <v>45.63</v>
      </c>
      <c r="E4535" s="3">
        <v>9.6300000000000008</v>
      </c>
      <c r="F4535" s="3">
        <f t="shared" si="70"/>
        <v>21.104536489151872</v>
      </c>
    </row>
    <row r="4536" spans="1:6" ht="10.5" customHeight="1" x14ac:dyDescent="0.25">
      <c r="A4536" s="1" t="s">
        <v>9073</v>
      </c>
      <c r="B4536" s="1" t="s">
        <v>9074</v>
      </c>
      <c r="C4536" s="1" t="s">
        <v>10</v>
      </c>
      <c r="D4536" s="3">
        <v>28.56</v>
      </c>
      <c r="E4536" s="3">
        <v>6.56</v>
      </c>
      <c r="F4536" s="3">
        <f t="shared" si="70"/>
        <v>22.969187675070028</v>
      </c>
    </row>
    <row r="4537" spans="1:6" ht="11.25" customHeight="1" x14ac:dyDescent="0.25">
      <c r="A4537" s="1" t="s">
        <v>9075</v>
      </c>
      <c r="B4537" s="1" t="s">
        <v>9076</v>
      </c>
      <c r="C4537" s="1" t="s">
        <v>7</v>
      </c>
      <c r="D4537" s="3">
        <v>70.48</v>
      </c>
      <c r="E4537" s="3">
        <v>27.76</v>
      </c>
      <c r="F4537" s="3">
        <f t="shared" si="70"/>
        <v>39.38706015891033</v>
      </c>
    </row>
    <row r="4538" spans="1:6" ht="10.5" customHeight="1" x14ac:dyDescent="0.25">
      <c r="A4538" s="1" t="s">
        <v>9077</v>
      </c>
      <c r="B4538" s="1" t="s">
        <v>9078</v>
      </c>
      <c r="C4538" s="1" t="s">
        <v>7</v>
      </c>
      <c r="D4538" s="3">
        <v>21.9</v>
      </c>
      <c r="E4538" s="3">
        <v>7.9</v>
      </c>
      <c r="F4538" s="3">
        <f t="shared" si="70"/>
        <v>36.073059360730596</v>
      </c>
    </row>
    <row r="4539" spans="1:6" ht="10.5" customHeight="1" x14ac:dyDescent="0.25">
      <c r="A4539" s="1" t="s">
        <v>9079</v>
      </c>
      <c r="B4539" s="1" t="s">
        <v>9080</v>
      </c>
      <c r="C4539" s="1" t="s">
        <v>7</v>
      </c>
      <c r="D4539" s="3">
        <v>38.1</v>
      </c>
      <c r="E4539" s="3">
        <v>10.1</v>
      </c>
      <c r="F4539" s="3">
        <f t="shared" si="70"/>
        <v>26.509186351706031</v>
      </c>
    </row>
    <row r="4540" spans="1:6" ht="10.5" customHeight="1" x14ac:dyDescent="0.25">
      <c r="A4540" s="1" t="s">
        <v>9081</v>
      </c>
      <c r="B4540" s="1" t="s">
        <v>9082</v>
      </c>
      <c r="C4540" s="1" t="s">
        <v>7</v>
      </c>
      <c r="D4540" s="3">
        <v>30.48</v>
      </c>
      <c r="E4540" s="3">
        <v>9.48</v>
      </c>
      <c r="F4540" s="3">
        <f t="shared" si="70"/>
        <v>31.102362204724411</v>
      </c>
    </row>
    <row r="4541" spans="1:6" ht="11.25" customHeight="1" x14ac:dyDescent="0.25">
      <c r="A4541" s="1" t="s">
        <v>9083</v>
      </c>
      <c r="B4541" s="1" t="s">
        <v>9084</v>
      </c>
      <c r="C4541" s="1" t="s">
        <v>7</v>
      </c>
      <c r="D4541" s="3">
        <v>14.76</v>
      </c>
      <c r="E4541" s="3">
        <v>3.51</v>
      </c>
      <c r="F4541" s="3">
        <f t="shared" si="70"/>
        <v>23.780487804878049</v>
      </c>
    </row>
    <row r="4542" spans="1:6" ht="10.5" customHeight="1" x14ac:dyDescent="0.25">
      <c r="A4542" s="1" t="s">
        <v>9085</v>
      </c>
      <c r="B4542" s="1" t="s">
        <v>9086</v>
      </c>
      <c r="C4542" s="1" t="s">
        <v>7</v>
      </c>
      <c r="D4542" s="3">
        <v>15.24</v>
      </c>
      <c r="E4542" s="3">
        <v>3.74</v>
      </c>
      <c r="F4542" s="3">
        <f t="shared" si="70"/>
        <v>24.540682414698164</v>
      </c>
    </row>
    <row r="4543" spans="1:6" ht="10.5" customHeight="1" x14ac:dyDescent="0.25">
      <c r="A4543" s="1" t="s">
        <v>9087</v>
      </c>
      <c r="B4543" s="1" t="s">
        <v>9088</v>
      </c>
      <c r="C4543" s="1" t="s">
        <v>7</v>
      </c>
      <c r="D4543" s="3">
        <v>77.16</v>
      </c>
      <c r="E4543" s="3">
        <v>35.159999999999997</v>
      </c>
      <c r="F4543" s="3">
        <f t="shared" si="70"/>
        <v>45.567651632970446</v>
      </c>
    </row>
    <row r="4544" spans="1:6" ht="10.5" customHeight="1" x14ac:dyDescent="0.25">
      <c r="A4544" s="1" t="s">
        <v>9089</v>
      </c>
      <c r="B4544" s="1" t="s">
        <v>9090</v>
      </c>
      <c r="C4544" s="1" t="s">
        <v>7</v>
      </c>
      <c r="D4544" s="3">
        <v>5.24</v>
      </c>
      <c r="E4544" s="3">
        <v>2.2400000000000002</v>
      </c>
      <c r="F4544" s="3">
        <f t="shared" si="70"/>
        <v>42.748091603053439</v>
      </c>
    </row>
    <row r="4545" spans="1:6" ht="11.25" customHeight="1" x14ac:dyDescent="0.25">
      <c r="A4545" s="1" t="s">
        <v>9091</v>
      </c>
      <c r="B4545" s="1" t="s">
        <v>9092</v>
      </c>
      <c r="C4545" s="1" t="s">
        <v>7</v>
      </c>
      <c r="D4545" s="3">
        <v>3.8</v>
      </c>
      <c r="E4545" s="3">
        <v>1.3</v>
      </c>
      <c r="F4545" s="3">
        <f t="shared" si="70"/>
        <v>34.210526315789473</v>
      </c>
    </row>
    <row r="4546" spans="1:6" ht="10.5" customHeight="1" x14ac:dyDescent="0.25">
      <c r="A4546" s="1" t="s">
        <v>9093</v>
      </c>
      <c r="B4546" s="1" t="s">
        <v>9094</v>
      </c>
      <c r="C4546" s="1" t="s">
        <v>7</v>
      </c>
      <c r="D4546" s="3">
        <v>20.96</v>
      </c>
      <c r="E4546" s="3">
        <v>5.96</v>
      </c>
      <c r="F4546" s="3">
        <f t="shared" si="70"/>
        <v>28.435114503816795</v>
      </c>
    </row>
    <row r="4547" spans="1:6" ht="10.5" customHeight="1" x14ac:dyDescent="0.25">
      <c r="A4547" s="1" t="s">
        <v>9095</v>
      </c>
      <c r="B4547" s="1" t="s">
        <v>9096</v>
      </c>
      <c r="C4547" s="1" t="s">
        <v>7</v>
      </c>
      <c r="D4547" s="3">
        <v>53.34</v>
      </c>
      <c r="E4547" s="3">
        <v>21.84</v>
      </c>
      <c r="F4547" s="3">
        <f t="shared" ref="F4547:F4610" si="71">((E4547/D4547)*100)</f>
        <v>40.944881889763778</v>
      </c>
    </row>
    <row r="4548" spans="1:6" ht="10.5" customHeight="1" x14ac:dyDescent="0.25">
      <c r="A4548" s="1" t="s">
        <v>9097</v>
      </c>
      <c r="B4548" s="1" t="s">
        <v>9098</v>
      </c>
      <c r="C4548" s="1" t="s">
        <v>7</v>
      </c>
      <c r="D4548" s="3">
        <v>3.81</v>
      </c>
      <c r="E4548" s="3">
        <v>1.31</v>
      </c>
      <c r="F4548" s="3">
        <f t="shared" si="71"/>
        <v>34.383202099737538</v>
      </c>
    </row>
    <row r="4549" spans="1:6" ht="11.25" customHeight="1" x14ac:dyDescent="0.25">
      <c r="A4549" s="1" t="s">
        <v>9099</v>
      </c>
      <c r="B4549" s="1" t="s">
        <v>9100</v>
      </c>
      <c r="C4549" s="1" t="s">
        <v>7</v>
      </c>
      <c r="D4549" s="3">
        <v>8.1</v>
      </c>
      <c r="E4549" s="3">
        <v>1.85</v>
      </c>
      <c r="F4549" s="3">
        <f t="shared" si="71"/>
        <v>22.839506172839506</v>
      </c>
    </row>
    <row r="4550" spans="1:6" ht="10.5" customHeight="1" x14ac:dyDescent="0.25">
      <c r="A4550" s="1" t="s">
        <v>9101</v>
      </c>
      <c r="B4550" s="1" t="s">
        <v>9102</v>
      </c>
      <c r="C4550" s="1" t="s">
        <v>7</v>
      </c>
      <c r="D4550" s="3">
        <v>5.24</v>
      </c>
      <c r="E4550" s="3">
        <v>1.99</v>
      </c>
      <c r="F4550" s="3">
        <f t="shared" si="71"/>
        <v>37.977099236641223</v>
      </c>
    </row>
    <row r="4551" spans="1:6" ht="10.5" customHeight="1" x14ac:dyDescent="0.25">
      <c r="A4551" s="1" t="s">
        <v>9103</v>
      </c>
      <c r="B4551" s="1" t="s">
        <v>9104</v>
      </c>
      <c r="C4551" s="1" t="s">
        <v>7</v>
      </c>
      <c r="D4551" s="3">
        <v>11.9</v>
      </c>
      <c r="E4551" s="3">
        <v>2.4</v>
      </c>
      <c r="F4551" s="3">
        <f t="shared" si="71"/>
        <v>20.168067226890756</v>
      </c>
    </row>
    <row r="4552" spans="1:6" ht="10.5" customHeight="1" x14ac:dyDescent="0.25">
      <c r="A4552" s="1" t="s">
        <v>9105</v>
      </c>
      <c r="B4552" s="1" t="s">
        <v>9106</v>
      </c>
      <c r="C4552" s="1" t="s">
        <v>10</v>
      </c>
      <c r="D4552" s="3">
        <v>12.38</v>
      </c>
      <c r="E4552" s="3">
        <v>5.88</v>
      </c>
      <c r="F4552" s="3">
        <f t="shared" si="71"/>
        <v>47.495961227786751</v>
      </c>
    </row>
    <row r="4553" spans="1:6" ht="11.25" customHeight="1" x14ac:dyDescent="0.25">
      <c r="A4553" s="1" t="s">
        <v>9107</v>
      </c>
      <c r="B4553" s="1" t="s">
        <v>9108</v>
      </c>
      <c r="C4553" s="1" t="s">
        <v>7</v>
      </c>
      <c r="D4553" s="3">
        <v>3.81</v>
      </c>
      <c r="E4553" s="3">
        <v>1.81</v>
      </c>
      <c r="F4553" s="3">
        <f t="shared" si="71"/>
        <v>47.506561679790025</v>
      </c>
    </row>
    <row r="4554" spans="1:6" ht="10.5" customHeight="1" x14ac:dyDescent="0.25">
      <c r="A4554" s="1" t="s">
        <v>9109</v>
      </c>
      <c r="B4554" s="1" t="s">
        <v>9110</v>
      </c>
      <c r="C4554" s="1" t="s">
        <v>7</v>
      </c>
      <c r="D4554" s="3">
        <v>18.100000000000001</v>
      </c>
      <c r="E4554" s="3">
        <v>6.6</v>
      </c>
      <c r="F4554" s="3">
        <f t="shared" si="71"/>
        <v>36.46408839779005</v>
      </c>
    </row>
    <row r="4555" spans="1:6" ht="10.5" customHeight="1" x14ac:dyDescent="0.25">
      <c r="A4555" s="1" t="s">
        <v>9111</v>
      </c>
      <c r="B4555" s="1" t="s">
        <v>9112</v>
      </c>
      <c r="C4555" s="1" t="s">
        <v>7</v>
      </c>
      <c r="D4555" s="3">
        <v>13.81</v>
      </c>
      <c r="E4555" s="3">
        <v>2.81</v>
      </c>
      <c r="F4555" s="3">
        <f t="shared" si="71"/>
        <v>20.347574221578565</v>
      </c>
    </row>
    <row r="4556" spans="1:6" ht="10.5" customHeight="1" x14ac:dyDescent="0.25">
      <c r="A4556" s="1" t="s">
        <v>9113</v>
      </c>
      <c r="B4556" s="1" t="s">
        <v>9114</v>
      </c>
      <c r="C4556" s="1" t="s">
        <v>7</v>
      </c>
      <c r="D4556" s="3">
        <v>34.29</v>
      </c>
      <c r="E4556" s="3">
        <v>9.5399999999999991</v>
      </c>
      <c r="F4556" s="3">
        <f t="shared" si="71"/>
        <v>27.821522309711284</v>
      </c>
    </row>
    <row r="4557" spans="1:6" ht="11.25" customHeight="1" x14ac:dyDescent="0.25">
      <c r="A4557" s="1" t="s">
        <v>9115</v>
      </c>
      <c r="B4557" s="1" t="s">
        <v>9116</v>
      </c>
      <c r="C4557" s="1" t="s">
        <v>7</v>
      </c>
      <c r="D4557" s="3">
        <v>26.64</v>
      </c>
      <c r="E4557" s="3">
        <v>10.64</v>
      </c>
      <c r="F4557" s="3">
        <f t="shared" si="71"/>
        <v>39.93993993993994</v>
      </c>
    </row>
    <row r="4558" spans="1:6" ht="10.5" customHeight="1" x14ac:dyDescent="0.25">
      <c r="A4558" s="1" t="s">
        <v>9117</v>
      </c>
      <c r="B4558" s="1" t="s">
        <v>9118</v>
      </c>
      <c r="C4558" s="1" t="s">
        <v>479</v>
      </c>
      <c r="D4558" s="3">
        <v>7.86</v>
      </c>
      <c r="E4558" s="3">
        <v>1.1100000000000001</v>
      </c>
      <c r="F4558" s="3">
        <f t="shared" si="71"/>
        <v>14.122137404580155</v>
      </c>
    </row>
    <row r="4559" spans="1:6" ht="10.5" customHeight="1" x14ac:dyDescent="0.25">
      <c r="A4559" s="1" t="s">
        <v>9119</v>
      </c>
      <c r="B4559" s="1" t="s">
        <v>9120</v>
      </c>
      <c r="C4559" s="1" t="s">
        <v>479</v>
      </c>
      <c r="D4559" s="3">
        <v>7.14</v>
      </c>
      <c r="E4559" s="3">
        <v>1.8905000000000001</v>
      </c>
      <c r="F4559" s="3">
        <f t="shared" si="71"/>
        <v>26.477591036414566</v>
      </c>
    </row>
    <row r="4560" spans="1:6" ht="10.5" customHeight="1" x14ac:dyDescent="0.25">
      <c r="A4560" s="1" t="s">
        <v>9121</v>
      </c>
      <c r="B4560" s="1" t="s">
        <v>9122</v>
      </c>
      <c r="C4560" s="1" t="s">
        <v>479</v>
      </c>
      <c r="D4560" s="3">
        <v>10.48</v>
      </c>
      <c r="E4560" s="3">
        <v>1.48</v>
      </c>
      <c r="F4560" s="3">
        <f t="shared" si="71"/>
        <v>14.122137404580151</v>
      </c>
    </row>
    <row r="4561" spans="1:6" ht="11.25" customHeight="1" x14ac:dyDescent="0.25">
      <c r="A4561" s="1" t="s">
        <v>9123</v>
      </c>
      <c r="B4561" s="1" t="s">
        <v>9124</v>
      </c>
      <c r="C4561" s="1" t="s">
        <v>479</v>
      </c>
      <c r="D4561" s="3">
        <v>21.4</v>
      </c>
      <c r="E4561" s="3">
        <v>3.9028</v>
      </c>
      <c r="F4561" s="3">
        <f t="shared" si="71"/>
        <v>18.237383177570095</v>
      </c>
    </row>
    <row r="4562" spans="1:6" ht="10.5" customHeight="1" x14ac:dyDescent="0.25">
      <c r="A4562" s="1" t="s">
        <v>9125</v>
      </c>
      <c r="B4562" s="1" t="s">
        <v>9126</v>
      </c>
      <c r="C4562" s="1" t="s">
        <v>479</v>
      </c>
      <c r="D4562" s="3">
        <v>345.24</v>
      </c>
      <c r="E4562" s="3">
        <v>71.19</v>
      </c>
      <c r="F4562" s="3">
        <f t="shared" si="71"/>
        <v>20.62043795620438</v>
      </c>
    </row>
    <row r="4563" spans="1:6" ht="10.5" customHeight="1" x14ac:dyDescent="0.25">
      <c r="A4563" s="1" t="s">
        <v>9127</v>
      </c>
      <c r="B4563" s="1" t="s">
        <v>9128</v>
      </c>
      <c r="C4563" s="1" t="s">
        <v>479</v>
      </c>
      <c r="D4563" s="3">
        <v>297.5</v>
      </c>
      <c r="E4563" s="3">
        <v>47.5</v>
      </c>
      <c r="F4563" s="3">
        <f t="shared" si="71"/>
        <v>15.966386554621847</v>
      </c>
    </row>
    <row r="4564" spans="1:6" ht="10.5" customHeight="1" x14ac:dyDescent="0.25">
      <c r="A4564" s="1" t="s">
        <v>9129</v>
      </c>
      <c r="B4564" s="1" t="s">
        <v>9130</v>
      </c>
      <c r="C4564" s="1" t="s">
        <v>479</v>
      </c>
      <c r="D4564" s="3">
        <v>42.9</v>
      </c>
      <c r="E4564" s="3">
        <v>10.4</v>
      </c>
      <c r="F4564" s="3">
        <f t="shared" si="71"/>
        <v>24.242424242424242</v>
      </c>
    </row>
    <row r="4565" spans="1:6" ht="11.25" customHeight="1" x14ac:dyDescent="0.25">
      <c r="A4565" s="1" t="s">
        <v>9131</v>
      </c>
      <c r="B4565" s="1" t="s">
        <v>9132</v>
      </c>
      <c r="C4565" s="1" t="s">
        <v>479</v>
      </c>
      <c r="D4565" s="3">
        <v>21.45</v>
      </c>
      <c r="E4565" s="3">
        <v>5.2</v>
      </c>
      <c r="F4565" s="3">
        <f t="shared" si="71"/>
        <v>24.242424242424242</v>
      </c>
    </row>
    <row r="4566" spans="1:6" ht="10.5" customHeight="1" x14ac:dyDescent="0.25">
      <c r="A4566" s="1" t="s">
        <v>9133</v>
      </c>
      <c r="B4566" s="1" t="s">
        <v>9134</v>
      </c>
      <c r="C4566" s="1" t="s">
        <v>479</v>
      </c>
      <c r="D4566" s="3">
        <v>24.8</v>
      </c>
      <c r="E4566" s="3">
        <v>5.3608000000000002</v>
      </c>
      <c r="F4566" s="3">
        <f t="shared" si="71"/>
        <v>21.616129032258062</v>
      </c>
    </row>
    <row r="4567" spans="1:6" ht="10.5" customHeight="1" x14ac:dyDescent="0.25">
      <c r="A4567" s="1" t="s">
        <v>9135</v>
      </c>
      <c r="B4567" s="1" t="s">
        <v>9136</v>
      </c>
      <c r="C4567" s="1" t="s">
        <v>479</v>
      </c>
      <c r="D4567" s="3">
        <v>55.71</v>
      </c>
      <c r="E4567" s="3">
        <v>6.0308999999999999</v>
      </c>
      <c r="F4567" s="3">
        <f t="shared" si="71"/>
        <v>10.825525040387722</v>
      </c>
    </row>
    <row r="4568" spans="1:6" ht="10.5" customHeight="1" x14ac:dyDescent="0.25">
      <c r="A4568" s="1" t="s">
        <v>9137</v>
      </c>
      <c r="B4568" s="1" t="s">
        <v>9138</v>
      </c>
      <c r="C4568" s="1" t="s">
        <v>479</v>
      </c>
      <c r="D4568" s="3">
        <v>133.94999999999999</v>
      </c>
      <c r="E4568" s="3">
        <v>28.2</v>
      </c>
      <c r="F4568" s="3">
        <f t="shared" si="71"/>
        <v>21.05263157894737</v>
      </c>
    </row>
    <row r="4569" spans="1:6" ht="11.25" customHeight="1" x14ac:dyDescent="0.25">
      <c r="A4569" s="1" t="s">
        <v>9139</v>
      </c>
      <c r="B4569" s="1" t="s">
        <v>9140</v>
      </c>
      <c r="C4569" s="1" t="s">
        <v>479</v>
      </c>
      <c r="D4569" s="3">
        <v>94.38</v>
      </c>
      <c r="E4569" s="3">
        <v>21.12</v>
      </c>
      <c r="F4569" s="3">
        <f t="shared" si="71"/>
        <v>22.37762237762238</v>
      </c>
    </row>
    <row r="4570" spans="1:6" ht="10.5" customHeight="1" x14ac:dyDescent="0.25">
      <c r="A4570" s="1" t="s">
        <v>9141</v>
      </c>
      <c r="B4570" s="1" t="s">
        <v>9142</v>
      </c>
      <c r="C4570" s="1" t="s">
        <v>479</v>
      </c>
      <c r="D4570" s="3">
        <v>56.7</v>
      </c>
      <c r="E4570" s="3">
        <v>7.7</v>
      </c>
      <c r="F4570" s="3">
        <f t="shared" si="71"/>
        <v>13.580246913580247</v>
      </c>
    </row>
    <row r="4571" spans="1:6" ht="10.5" customHeight="1" x14ac:dyDescent="0.25">
      <c r="A4571" s="1" t="s">
        <v>9143</v>
      </c>
      <c r="B4571" s="1" t="s">
        <v>9144</v>
      </c>
      <c r="C4571" s="1" t="s">
        <v>13</v>
      </c>
      <c r="D4571" s="3">
        <v>30.48</v>
      </c>
      <c r="E4571" s="3">
        <v>6.2</v>
      </c>
      <c r="F4571" s="3">
        <f t="shared" si="71"/>
        <v>20.341207349081365</v>
      </c>
    </row>
    <row r="4572" spans="1:6" ht="10.5" customHeight="1" x14ac:dyDescent="0.25">
      <c r="A4572" s="1" t="s">
        <v>9145</v>
      </c>
      <c r="B4572" s="1" t="s">
        <v>9146</v>
      </c>
      <c r="C4572" s="1" t="s">
        <v>479</v>
      </c>
      <c r="D4572" s="3">
        <v>28.35</v>
      </c>
      <c r="E4572" s="3">
        <v>3.85</v>
      </c>
      <c r="F4572" s="3">
        <f t="shared" si="71"/>
        <v>13.580246913580247</v>
      </c>
    </row>
    <row r="4573" spans="1:6" ht="11.25" customHeight="1" x14ac:dyDescent="0.25">
      <c r="A4573" s="1" t="s">
        <v>9147</v>
      </c>
      <c r="B4573" s="1" t="s">
        <v>9148</v>
      </c>
      <c r="C4573" s="1" t="s">
        <v>479</v>
      </c>
      <c r="D4573" s="3">
        <v>145.80000000000001</v>
      </c>
      <c r="E4573" s="3">
        <v>19.8</v>
      </c>
      <c r="F4573" s="3">
        <f t="shared" si="71"/>
        <v>13.580246913580247</v>
      </c>
    </row>
    <row r="4574" spans="1:6" ht="10.5" customHeight="1" x14ac:dyDescent="0.25">
      <c r="A4574" s="1" t="s">
        <v>9149</v>
      </c>
      <c r="B4574" s="1" t="s">
        <v>9150</v>
      </c>
      <c r="C4574" s="1" t="s">
        <v>479</v>
      </c>
      <c r="D4574" s="3">
        <v>15.03</v>
      </c>
      <c r="E4574" s="3">
        <v>2.4300000000000002</v>
      </c>
      <c r="F4574" s="3">
        <f t="shared" si="71"/>
        <v>16.167664670658684</v>
      </c>
    </row>
    <row r="4575" spans="1:6" ht="10.5" customHeight="1" x14ac:dyDescent="0.25">
      <c r="A4575" s="1" t="s">
        <v>9151</v>
      </c>
      <c r="B4575" s="1" t="s">
        <v>9152</v>
      </c>
      <c r="C4575" s="1" t="s">
        <v>13</v>
      </c>
      <c r="D4575" s="3">
        <v>7.61</v>
      </c>
      <c r="E4575" s="3">
        <v>2.41</v>
      </c>
      <c r="F4575" s="3">
        <f t="shared" si="71"/>
        <v>31.668856767411302</v>
      </c>
    </row>
    <row r="4576" spans="1:6" ht="10.5" customHeight="1" x14ac:dyDescent="0.25">
      <c r="A4576" s="1" t="s">
        <v>9153</v>
      </c>
      <c r="B4576" s="1" t="s">
        <v>9154</v>
      </c>
      <c r="C4576" s="1" t="s">
        <v>10</v>
      </c>
      <c r="D4576" s="3">
        <v>5.7</v>
      </c>
      <c r="E4576" s="3">
        <v>3.45</v>
      </c>
      <c r="F4576" s="3">
        <f t="shared" si="71"/>
        <v>60.526315789473685</v>
      </c>
    </row>
    <row r="4577" spans="1:6" ht="11.25" customHeight="1" x14ac:dyDescent="0.25">
      <c r="A4577" s="1" t="s">
        <v>9155</v>
      </c>
      <c r="B4577" s="1" t="s">
        <v>9156</v>
      </c>
      <c r="C4577" s="1" t="s">
        <v>10</v>
      </c>
      <c r="D4577" s="3">
        <v>34.08</v>
      </c>
      <c r="E4577" s="3">
        <v>16.908799999999999</v>
      </c>
      <c r="F4577" s="3">
        <f t="shared" si="71"/>
        <v>49.615023474178408</v>
      </c>
    </row>
    <row r="4578" spans="1:6" ht="10.5" customHeight="1" x14ac:dyDescent="0.25">
      <c r="A4578" s="1" t="s">
        <v>9157</v>
      </c>
      <c r="B4578" s="1" t="s">
        <v>9158</v>
      </c>
      <c r="C4578" s="1" t="s">
        <v>695</v>
      </c>
      <c r="D4578" s="3">
        <v>200</v>
      </c>
      <c r="E4578" s="3">
        <v>-129</v>
      </c>
      <c r="F4578" s="3">
        <f t="shared" si="71"/>
        <v>-64.5</v>
      </c>
    </row>
    <row r="4579" spans="1:6" ht="10.5" customHeight="1" x14ac:dyDescent="0.25">
      <c r="A4579" s="1" t="s">
        <v>9159</v>
      </c>
      <c r="B4579" s="1" t="s">
        <v>9160</v>
      </c>
      <c r="C4579" s="1" t="s">
        <v>7</v>
      </c>
      <c r="D4579" s="3">
        <v>9.0500000000000007</v>
      </c>
      <c r="E4579" s="3">
        <v>4.05</v>
      </c>
      <c r="F4579" s="3">
        <f t="shared" si="71"/>
        <v>44.751381215469607</v>
      </c>
    </row>
    <row r="4580" spans="1:6" ht="10.5" customHeight="1" x14ac:dyDescent="0.25">
      <c r="A4580" s="1" t="s">
        <v>9161</v>
      </c>
      <c r="B4580" s="1" t="s">
        <v>9162</v>
      </c>
      <c r="C4580" s="1" t="s">
        <v>7</v>
      </c>
      <c r="D4580" s="3">
        <v>13.33</v>
      </c>
      <c r="E4580" s="3">
        <v>4.33</v>
      </c>
      <c r="F4580" s="3">
        <f t="shared" si="71"/>
        <v>32.483120780195051</v>
      </c>
    </row>
    <row r="4581" spans="1:6" ht="11.25" customHeight="1" x14ac:dyDescent="0.25">
      <c r="A4581" s="1" t="s">
        <v>9163</v>
      </c>
      <c r="B4581" s="1" t="s">
        <v>9164</v>
      </c>
      <c r="C4581" s="1" t="s">
        <v>1042</v>
      </c>
      <c r="D4581" s="3">
        <v>12.38</v>
      </c>
      <c r="E4581" s="3">
        <v>3.38</v>
      </c>
      <c r="F4581" s="3">
        <f t="shared" si="71"/>
        <v>27.302100161550886</v>
      </c>
    </row>
    <row r="4582" spans="1:6" ht="10.5" customHeight="1" x14ac:dyDescent="0.25">
      <c r="A4582" s="1" t="s">
        <v>9165</v>
      </c>
      <c r="B4582" s="1" t="s">
        <v>9166</v>
      </c>
      <c r="C4582" s="1" t="s">
        <v>7</v>
      </c>
      <c r="D4582" s="3">
        <v>119.05</v>
      </c>
      <c r="E4582" s="3">
        <v>34.049999999999997</v>
      </c>
      <c r="F4582" s="3">
        <f t="shared" si="71"/>
        <v>28.601427971440568</v>
      </c>
    </row>
    <row r="4583" spans="1:6" ht="10.5" customHeight="1" x14ac:dyDescent="0.25">
      <c r="A4583" s="1" t="s">
        <v>9167</v>
      </c>
      <c r="B4583" s="1" t="s">
        <v>9168</v>
      </c>
      <c r="C4583" s="1" t="s">
        <v>7</v>
      </c>
      <c r="D4583" s="3">
        <v>9.52</v>
      </c>
      <c r="E4583" s="3">
        <v>3.52</v>
      </c>
      <c r="F4583" s="3">
        <f t="shared" si="71"/>
        <v>36.97478991596639</v>
      </c>
    </row>
    <row r="4584" spans="1:6" ht="10.5" customHeight="1" x14ac:dyDescent="0.25">
      <c r="A4584" s="1" t="s">
        <v>9169</v>
      </c>
      <c r="B4584" s="1" t="s">
        <v>9170</v>
      </c>
      <c r="C4584" s="1" t="s">
        <v>7</v>
      </c>
      <c r="D4584" s="3">
        <v>8.58</v>
      </c>
      <c r="E4584" s="3">
        <v>2.58</v>
      </c>
      <c r="F4584" s="3">
        <f t="shared" si="71"/>
        <v>30.069930069930074</v>
      </c>
    </row>
    <row r="4585" spans="1:6" ht="11.25" customHeight="1" x14ac:dyDescent="0.25">
      <c r="A4585" s="1" t="s">
        <v>9171</v>
      </c>
      <c r="B4585" s="1" t="s">
        <v>9172</v>
      </c>
      <c r="C4585" s="1" t="s">
        <v>7</v>
      </c>
      <c r="D4585" s="3">
        <v>5.71</v>
      </c>
      <c r="E4585" s="3">
        <v>2.71</v>
      </c>
      <c r="F4585" s="3">
        <f t="shared" si="71"/>
        <v>47.460595446584939</v>
      </c>
    </row>
    <row r="4586" spans="1:6" ht="10.5" customHeight="1" x14ac:dyDescent="0.25">
      <c r="A4586" s="1" t="s">
        <v>9173</v>
      </c>
      <c r="B4586" s="1" t="s">
        <v>9174</v>
      </c>
      <c r="C4586" s="1" t="s">
        <v>7</v>
      </c>
      <c r="D4586" s="3">
        <v>38.08</v>
      </c>
      <c r="E4586" s="3">
        <v>1.9390000000000001</v>
      </c>
      <c r="F4586" s="3">
        <f t="shared" si="71"/>
        <v>5.0919117647058831</v>
      </c>
    </row>
    <row r="4587" spans="1:6" ht="10.5" customHeight="1" x14ac:dyDescent="0.25">
      <c r="A4587" s="1" t="s">
        <v>9175</v>
      </c>
      <c r="B4587" s="1" t="s">
        <v>9176</v>
      </c>
      <c r="C4587" s="1" t="s">
        <v>7</v>
      </c>
      <c r="D4587" s="3">
        <v>0</v>
      </c>
      <c r="E4587" s="3">
        <v>0</v>
      </c>
      <c r="F4587" s="3" t="e">
        <f t="shared" si="71"/>
        <v>#DIV/0!</v>
      </c>
    </row>
    <row r="4588" spans="1:6" ht="10.5" customHeight="1" x14ac:dyDescent="0.25">
      <c r="A4588" s="1" t="s">
        <v>9177</v>
      </c>
      <c r="B4588" s="1" t="s">
        <v>9178</v>
      </c>
      <c r="C4588" s="1" t="s">
        <v>13</v>
      </c>
      <c r="D4588" s="3">
        <v>19.04</v>
      </c>
      <c r="E4588" s="3">
        <v>3.0710000000000002</v>
      </c>
      <c r="F4588" s="3">
        <f t="shared" si="71"/>
        <v>16.129201680672271</v>
      </c>
    </row>
    <row r="4589" spans="1:6" ht="11.25" customHeight="1" x14ac:dyDescent="0.25">
      <c r="A4589" s="1" t="s">
        <v>9179</v>
      </c>
      <c r="B4589" s="1" t="s">
        <v>9180</v>
      </c>
      <c r="C4589" s="1" t="s">
        <v>13</v>
      </c>
      <c r="D4589" s="3">
        <v>281.68</v>
      </c>
      <c r="E4589" s="3">
        <v>48.93</v>
      </c>
      <c r="F4589" s="3">
        <f t="shared" si="71"/>
        <v>17.370775347912524</v>
      </c>
    </row>
    <row r="4590" spans="1:6" ht="10.5" customHeight="1" x14ac:dyDescent="0.25">
      <c r="A4590" s="1" t="s">
        <v>9181</v>
      </c>
      <c r="B4590" s="1" t="s">
        <v>9182</v>
      </c>
      <c r="C4590" s="1" t="s">
        <v>13</v>
      </c>
      <c r="D4590" s="3">
        <v>19.989999999999998</v>
      </c>
      <c r="E4590" s="3">
        <v>6.7995999999999999</v>
      </c>
      <c r="F4590" s="3">
        <f t="shared" si="71"/>
        <v>34.015007503751875</v>
      </c>
    </row>
    <row r="4591" spans="1:6" ht="10.5" customHeight="1" x14ac:dyDescent="0.25">
      <c r="A4591" s="1" t="s">
        <v>9183</v>
      </c>
      <c r="B4591" s="1" t="s">
        <v>9184</v>
      </c>
      <c r="C4591" s="1" t="s">
        <v>13</v>
      </c>
      <c r="D4591" s="3">
        <v>60</v>
      </c>
      <c r="E4591" s="3">
        <v>8</v>
      </c>
      <c r="F4591" s="3">
        <f t="shared" si="71"/>
        <v>13.333333333333334</v>
      </c>
    </row>
    <row r="4592" spans="1:6" ht="10.5" customHeight="1" x14ac:dyDescent="0.25">
      <c r="A4592" s="1" t="s">
        <v>9185</v>
      </c>
      <c r="B4592" s="1" t="s">
        <v>9186</v>
      </c>
      <c r="C4592" s="1" t="s">
        <v>13</v>
      </c>
      <c r="D4592" s="3">
        <v>16.18</v>
      </c>
      <c r="E4592" s="3">
        <v>2.92</v>
      </c>
      <c r="F4592" s="3">
        <f t="shared" si="71"/>
        <v>18.046971569839307</v>
      </c>
    </row>
    <row r="4593" spans="1:6" ht="10.5" customHeight="1" x14ac:dyDescent="0.25">
      <c r="A4593" s="1" t="s">
        <v>9187</v>
      </c>
      <c r="B4593" s="1" t="s">
        <v>9188</v>
      </c>
      <c r="C4593" s="1" t="s">
        <v>13</v>
      </c>
      <c r="D4593" s="3">
        <v>47.62</v>
      </c>
      <c r="E4593" s="3">
        <v>7.1656000000000004</v>
      </c>
      <c r="F4593" s="3">
        <f t="shared" si="71"/>
        <v>15.047459050818984</v>
      </c>
    </row>
    <row r="4594" spans="1:6" ht="11.25" customHeight="1" x14ac:dyDescent="0.25">
      <c r="A4594" s="1" t="s">
        <v>9189</v>
      </c>
      <c r="B4594" s="1" t="s">
        <v>9190</v>
      </c>
      <c r="C4594" s="1" t="s">
        <v>13</v>
      </c>
      <c r="D4594" s="3">
        <v>32.36</v>
      </c>
      <c r="E4594" s="3">
        <v>6.36</v>
      </c>
      <c r="F4594" s="3">
        <f t="shared" si="71"/>
        <v>19.653893695920889</v>
      </c>
    </row>
    <row r="4595" spans="1:6" ht="10.5" customHeight="1" x14ac:dyDescent="0.25">
      <c r="A4595" s="1" t="s">
        <v>9191</v>
      </c>
      <c r="B4595" s="1" t="s">
        <v>9192</v>
      </c>
      <c r="C4595" s="1" t="s">
        <v>13</v>
      </c>
      <c r="D4595" s="3">
        <v>239.94</v>
      </c>
      <c r="E4595" s="3">
        <v>41.94</v>
      </c>
      <c r="F4595" s="3">
        <f t="shared" si="71"/>
        <v>17.479369842460617</v>
      </c>
    </row>
    <row r="4596" spans="1:6" ht="10.5" customHeight="1" x14ac:dyDescent="0.25">
      <c r="A4596" s="1" t="s">
        <v>9193</v>
      </c>
      <c r="B4596" s="1" t="s">
        <v>9194</v>
      </c>
      <c r="C4596" s="1" t="s">
        <v>13</v>
      </c>
      <c r="D4596" s="3">
        <v>26.48</v>
      </c>
      <c r="E4596" s="3">
        <v>6.48</v>
      </c>
      <c r="F4596" s="3">
        <f t="shared" si="71"/>
        <v>24.471299093655592</v>
      </c>
    </row>
    <row r="4597" spans="1:6" ht="10.5" customHeight="1" x14ac:dyDescent="0.25">
      <c r="A4597" s="1" t="s">
        <v>9195</v>
      </c>
      <c r="B4597" s="1" t="s">
        <v>9196</v>
      </c>
      <c r="C4597" s="1" t="s">
        <v>13</v>
      </c>
      <c r="D4597" s="3">
        <v>14.29</v>
      </c>
      <c r="E4597" s="3">
        <v>4.3590999999999998</v>
      </c>
      <c r="F4597" s="3">
        <f t="shared" si="71"/>
        <v>30.504548635409378</v>
      </c>
    </row>
    <row r="4598" spans="1:6" ht="11.25" customHeight="1" x14ac:dyDescent="0.25">
      <c r="A4598" s="1" t="s">
        <v>9197</v>
      </c>
      <c r="B4598" s="1" t="s">
        <v>9198</v>
      </c>
      <c r="C4598" s="1" t="s">
        <v>10</v>
      </c>
      <c r="D4598" s="3">
        <v>10.43</v>
      </c>
      <c r="E4598" s="3">
        <v>2.7172000000000001</v>
      </c>
      <c r="F4598" s="3">
        <f t="shared" si="71"/>
        <v>26.051773729626081</v>
      </c>
    </row>
    <row r="4599" spans="1:6" ht="10.5" customHeight="1" x14ac:dyDescent="0.25">
      <c r="A4599" s="1" t="s">
        <v>9199</v>
      </c>
      <c r="B4599" s="1" t="s">
        <v>9200</v>
      </c>
      <c r="C4599" s="1" t="s">
        <v>10</v>
      </c>
      <c r="D4599" s="3">
        <v>17.04</v>
      </c>
      <c r="E4599" s="3">
        <v>5.6</v>
      </c>
      <c r="F4599" s="3">
        <f t="shared" si="71"/>
        <v>32.863849765258216</v>
      </c>
    </row>
    <row r="4600" spans="1:6" ht="10.5" customHeight="1" x14ac:dyDescent="0.25">
      <c r="A4600" s="1" t="s">
        <v>9201</v>
      </c>
      <c r="B4600" s="1" t="s">
        <v>9202</v>
      </c>
      <c r="C4600" s="1" t="s">
        <v>10</v>
      </c>
      <c r="D4600" s="3">
        <v>36.18</v>
      </c>
      <c r="E4600" s="3">
        <v>5.58</v>
      </c>
      <c r="F4600" s="3">
        <f t="shared" si="71"/>
        <v>15.422885572139302</v>
      </c>
    </row>
    <row r="4601" spans="1:6" ht="10.5" customHeight="1" x14ac:dyDescent="0.25">
      <c r="A4601" s="1" t="s">
        <v>9203</v>
      </c>
      <c r="B4601" s="1" t="s">
        <v>9204</v>
      </c>
      <c r="C4601" s="1" t="s">
        <v>10</v>
      </c>
      <c r="D4601" s="3">
        <v>20.94</v>
      </c>
      <c r="E4601" s="3">
        <v>5.27</v>
      </c>
      <c r="F4601" s="3">
        <f t="shared" si="71"/>
        <v>25.167144221585481</v>
      </c>
    </row>
    <row r="4602" spans="1:6" ht="11.25" customHeight="1" x14ac:dyDescent="0.25">
      <c r="A4602" s="1" t="s">
        <v>9205</v>
      </c>
      <c r="B4602" s="1" t="s">
        <v>9206</v>
      </c>
      <c r="C4602" s="1" t="s">
        <v>10</v>
      </c>
      <c r="D4602" s="3">
        <v>6.66</v>
      </c>
      <c r="E4602" s="3">
        <v>2.36</v>
      </c>
      <c r="F4602" s="3">
        <f t="shared" si="71"/>
        <v>35.43543543543543</v>
      </c>
    </row>
    <row r="4603" spans="1:6" ht="10.5" customHeight="1" x14ac:dyDescent="0.25">
      <c r="A4603" s="1" t="s">
        <v>9207</v>
      </c>
      <c r="B4603" s="1" t="s">
        <v>9208</v>
      </c>
      <c r="C4603" s="1" t="s">
        <v>10</v>
      </c>
      <c r="D4603" s="3">
        <v>41.88</v>
      </c>
      <c r="E4603" s="3">
        <v>16.38</v>
      </c>
      <c r="F4603" s="3">
        <f t="shared" si="71"/>
        <v>39.11174785100286</v>
      </c>
    </row>
    <row r="4604" spans="1:6" ht="10.5" customHeight="1" x14ac:dyDescent="0.25">
      <c r="A4604" s="1" t="s">
        <v>9209</v>
      </c>
      <c r="B4604" s="1" t="s">
        <v>9210</v>
      </c>
      <c r="C4604" s="1" t="s">
        <v>10</v>
      </c>
      <c r="D4604" s="3">
        <v>16.43</v>
      </c>
      <c r="E4604" s="3">
        <v>5.8395999999999999</v>
      </c>
      <c r="F4604" s="3">
        <f t="shared" si="71"/>
        <v>35.542300669507</v>
      </c>
    </row>
    <row r="4605" spans="1:6" ht="10.5" customHeight="1" x14ac:dyDescent="0.25">
      <c r="A4605" s="1" t="s">
        <v>9211</v>
      </c>
      <c r="B4605" s="1" t="s">
        <v>9212</v>
      </c>
      <c r="C4605" s="1" t="s">
        <v>10</v>
      </c>
      <c r="D4605" s="3">
        <v>13.32</v>
      </c>
      <c r="E4605" s="3">
        <v>2.7296</v>
      </c>
      <c r="F4605" s="3">
        <f t="shared" si="71"/>
        <v>20.492492492492492</v>
      </c>
    </row>
    <row r="4606" spans="1:6" ht="11.25" customHeight="1" x14ac:dyDescent="0.25">
      <c r="A4606" s="1" t="s">
        <v>9213</v>
      </c>
      <c r="B4606" s="1" t="s">
        <v>9214</v>
      </c>
      <c r="C4606" s="1" t="s">
        <v>10</v>
      </c>
      <c r="D4606" s="3">
        <v>64.739999999999995</v>
      </c>
      <c r="E4606" s="3">
        <v>11.547800000000001</v>
      </c>
      <c r="F4606" s="3">
        <f t="shared" si="71"/>
        <v>17.837194933580477</v>
      </c>
    </row>
    <row r="4607" spans="1:6" ht="10.5" customHeight="1" x14ac:dyDescent="0.25">
      <c r="A4607" s="1" t="s">
        <v>9215</v>
      </c>
      <c r="B4607" s="1" t="s">
        <v>9216</v>
      </c>
      <c r="C4607" s="1" t="s">
        <v>10</v>
      </c>
      <c r="D4607" s="3">
        <v>29.52</v>
      </c>
      <c r="E4607" s="3">
        <v>-1.48</v>
      </c>
      <c r="F4607" s="3">
        <f t="shared" si="71"/>
        <v>-5.0135501355013554</v>
      </c>
    </row>
    <row r="4608" spans="1:6" ht="10.5" customHeight="1" x14ac:dyDescent="0.25">
      <c r="A4608" s="1" t="s">
        <v>9217</v>
      </c>
      <c r="B4608" s="1" t="s">
        <v>9218</v>
      </c>
      <c r="C4608" s="1" t="s">
        <v>10</v>
      </c>
      <c r="D4608" s="3">
        <v>14.28</v>
      </c>
      <c r="E4608" s="3">
        <v>4.7050000000000001</v>
      </c>
      <c r="F4608" s="3">
        <f t="shared" si="71"/>
        <v>32.948179271708682</v>
      </c>
    </row>
    <row r="4609" spans="1:6" ht="10.5" customHeight="1" x14ac:dyDescent="0.25">
      <c r="A4609" s="1" t="s">
        <v>9219</v>
      </c>
      <c r="B4609" s="1" t="s">
        <v>9220</v>
      </c>
      <c r="C4609" s="1" t="s">
        <v>10</v>
      </c>
      <c r="D4609" s="3">
        <v>15.71</v>
      </c>
      <c r="E4609" s="3">
        <v>7.46</v>
      </c>
      <c r="F4609" s="3">
        <f t="shared" si="71"/>
        <v>47.485677912157861</v>
      </c>
    </row>
    <row r="4610" spans="1:6" ht="11.25" customHeight="1" x14ac:dyDescent="0.25">
      <c r="A4610" s="1" t="s">
        <v>9221</v>
      </c>
      <c r="B4610" s="1" t="s">
        <v>9222</v>
      </c>
      <c r="C4610" s="1" t="s">
        <v>10</v>
      </c>
      <c r="D4610" s="3">
        <v>22.84</v>
      </c>
      <c r="E4610" s="3">
        <v>10.5838</v>
      </c>
      <c r="F4610" s="3">
        <f t="shared" si="71"/>
        <v>46.338879159369526</v>
      </c>
    </row>
    <row r="4611" spans="1:6" ht="10.5" customHeight="1" x14ac:dyDescent="0.25">
      <c r="A4611" s="1" t="s">
        <v>9223</v>
      </c>
      <c r="B4611" s="1" t="s">
        <v>9224</v>
      </c>
      <c r="C4611" s="1" t="s">
        <v>10</v>
      </c>
      <c r="D4611" s="3">
        <v>10.47</v>
      </c>
      <c r="E4611" s="3">
        <v>1.87</v>
      </c>
      <c r="F4611" s="3">
        <f t="shared" ref="F4611:F4674" si="72">((E4611/D4611)*100)</f>
        <v>17.860553963705826</v>
      </c>
    </row>
    <row r="4612" spans="1:6" ht="10.5" customHeight="1" x14ac:dyDescent="0.25">
      <c r="A4612" s="1" t="s">
        <v>9225</v>
      </c>
      <c r="B4612" s="1" t="s">
        <v>9226</v>
      </c>
      <c r="C4612" s="1" t="s">
        <v>10</v>
      </c>
      <c r="D4612" s="3">
        <v>10.48</v>
      </c>
      <c r="E4612" s="3">
        <v>5.7923999999999998</v>
      </c>
      <c r="F4612" s="3">
        <f t="shared" si="72"/>
        <v>55.270992366412209</v>
      </c>
    </row>
    <row r="4613" spans="1:6" ht="10.5" customHeight="1" x14ac:dyDescent="0.25">
      <c r="A4613" s="1" t="s">
        <v>9227</v>
      </c>
      <c r="B4613" s="1" t="s">
        <v>9228</v>
      </c>
      <c r="C4613" s="1" t="s">
        <v>10</v>
      </c>
      <c r="D4613" s="3">
        <v>9.0500000000000007</v>
      </c>
      <c r="E4613" s="3">
        <v>2.1890000000000001</v>
      </c>
      <c r="F4613" s="3">
        <f t="shared" si="72"/>
        <v>24.187845303867402</v>
      </c>
    </row>
    <row r="4614" spans="1:6" ht="11.25" customHeight="1" x14ac:dyDescent="0.25">
      <c r="A4614" s="1" t="s">
        <v>9229</v>
      </c>
      <c r="B4614" s="1" t="s">
        <v>9230</v>
      </c>
      <c r="C4614" s="1" t="s">
        <v>10</v>
      </c>
      <c r="D4614" s="3">
        <v>275.5</v>
      </c>
      <c r="E4614" s="3">
        <v>55.426299999999998</v>
      </c>
      <c r="F4614" s="3">
        <f t="shared" si="72"/>
        <v>20.118439201451903</v>
      </c>
    </row>
    <row r="4615" spans="1:6" ht="10.5" customHeight="1" x14ac:dyDescent="0.25">
      <c r="A4615" s="1" t="s">
        <v>9231</v>
      </c>
      <c r="B4615" s="1" t="s">
        <v>9232</v>
      </c>
      <c r="C4615" s="1" t="s">
        <v>13</v>
      </c>
      <c r="D4615" s="3">
        <v>28.57</v>
      </c>
      <c r="E4615" s="3">
        <v>6.6360999999999999</v>
      </c>
      <c r="F4615" s="3">
        <f t="shared" si="72"/>
        <v>23.227511375568778</v>
      </c>
    </row>
    <row r="4616" spans="1:6" ht="10.5" customHeight="1" x14ac:dyDescent="0.25">
      <c r="A4616" s="1" t="s">
        <v>9233</v>
      </c>
      <c r="B4616" s="1" t="s">
        <v>9234</v>
      </c>
      <c r="C4616" s="1" t="s">
        <v>573</v>
      </c>
      <c r="D4616" s="3">
        <v>946.2</v>
      </c>
      <c r="E4616" s="3">
        <v>116.2</v>
      </c>
      <c r="F4616" s="3">
        <f t="shared" si="72"/>
        <v>12.280701754385964</v>
      </c>
    </row>
    <row r="4617" spans="1:6" ht="10.5" customHeight="1" x14ac:dyDescent="0.25">
      <c r="A4617" s="1" t="s">
        <v>9235</v>
      </c>
      <c r="B4617" s="1" t="s">
        <v>9236</v>
      </c>
      <c r="C4617" s="1" t="s">
        <v>573</v>
      </c>
      <c r="D4617" s="3">
        <v>855</v>
      </c>
      <c r="E4617" s="3">
        <v>105.0283</v>
      </c>
      <c r="F4617" s="3">
        <f t="shared" si="72"/>
        <v>12.284011695906432</v>
      </c>
    </row>
    <row r="4618" spans="1:6" ht="11.25" customHeight="1" x14ac:dyDescent="0.25">
      <c r="A4618" s="1" t="s">
        <v>9237</v>
      </c>
      <c r="B4618" s="1" t="s">
        <v>9238</v>
      </c>
      <c r="C4618" s="1" t="s">
        <v>10</v>
      </c>
      <c r="D4618" s="3">
        <v>17.04</v>
      </c>
      <c r="E4618" s="3">
        <v>2.2065999999999999</v>
      </c>
      <c r="F4618" s="3">
        <f t="shared" si="72"/>
        <v>12.949530516431926</v>
      </c>
    </row>
    <row r="4619" spans="1:6" ht="10.5" customHeight="1" x14ac:dyDescent="0.25">
      <c r="A4619" s="1" t="s">
        <v>9239</v>
      </c>
      <c r="B4619" s="1" t="s">
        <v>9240</v>
      </c>
      <c r="C4619" s="1" t="s">
        <v>498</v>
      </c>
      <c r="D4619" s="3">
        <v>55.24</v>
      </c>
      <c r="E4619" s="3">
        <v>9.9802</v>
      </c>
      <c r="F4619" s="3">
        <f t="shared" si="72"/>
        <v>18.066980448950034</v>
      </c>
    </row>
    <row r="4620" spans="1:6" ht="10.5" customHeight="1" x14ac:dyDescent="0.25">
      <c r="A4620" s="1" t="s">
        <v>9241</v>
      </c>
      <c r="B4620" s="1" t="s">
        <v>9242</v>
      </c>
      <c r="C4620" s="1" t="s">
        <v>170</v>
      </c>
      <c r="D4620" s="3">
        <v>87.62</v>
      </c>
      <c r="E4620" s="3">
        <v>8.4</v>
      </c>
      <c r="F4620" s="3">
        <f t="shared" si="72"/>
        <v>9.5868523168226432</v>
      </c>
    </row>
    <row r="4621" spans="1:6" ht="10.5" customHeight="1" x14ac:dyDescent="0.25">
      <c r="A4621" s="1" t="s">
        <v>9243</v>
      </c>
      <c r="B4621" s="1" t="s">
        <v>9244</v>
      </c>
      <c r="C4621" s="1" t="s">
        <v>170</v>
      </c>
      <c r="D4621" s="3">
        <v>0</v>
      </c>
      <c r="E4621" s="3">
        <v>0</v>
      </c>
      <c r="F4621" s="3" t="e">
        <f t="shared" si="72"/>
        <v>#DIV/0!</v>
      </c>
    </row>
    <row r="4622" spans="1:6" ht="11.25" customHeight="1" x14ac:dyDescent="0.25">
      <c r="A4622" s="1" t="s">
        <v>9245</v>
      </c>
      <c r="B4622" s="1" t="s">
        <v>9246</v>
      </c>
      <c r="C4622" s="1" t="s">
        <v>7</v>
      </c>
      <c r="D4622" s="3">
        <v>137.69999999999999</v>
      </c>
      <c r="E4622" s="3">
        <v>61.2</v>
      </c>
      <c r="F4622" s="3">
        <f t="shared" si="72"/>
        <v>44.44444444444445</v>
      </c>
    </row>
    <row r="4623" spans="1:6" ht="10.5" customHeight="1" x14ac:dyDescent="0.25">
      <c r="A4623" s="1" t="s">
        <v>9247</v>
      </c>
      <c r="B4623" s="1" t="s">
        <v>9248</v>
      </c>
      <c r="C4623" s="1" t="s">
        <v>227</v>
      </c>
      <c r="D4623" s="3">
        <v>36.53</v>
      </c>
      <c r="E4623" s="3">
        <v>20.28</v>
      </c>
      <c r="F4623" s="3">
        <f t="shared" si="72"/>
        <v>55.516014234875442</v>
      </c>
    </row>
    <row r="4624" spans="1:6" ht="10.5" customHeight="1" x14ac:dyDescent="0.25">
      <c r="A4624" s="1" t="s">
        <v>9249</v>
      </c>
      <c r="B4624" s="1" t="s">
        <v>9250</v>
      </c>
      <c r="C4624" s="1" t="s">
        <v>227</v>
      </c>
      <c r="D4624" s="3">
        <v>22.48</v>
      </c>
      <c r="E4624" s="3">
        <v>12.48</v>
      </c>
      <c r="F4624" s="3">
        <f t="shared" si="72"/>
        <v>55.516014234875442</v>
      </c>
    </row>
    <row r="4625" spans="1:6" ht="10.5" customHeight="1" x14ac:dyDescent="0.25">
      <c r="A4625" s="1" t="s">
        <v>9251</v>
      </c>
      <c r="B4625" s="1" t="s">
        <v>9252</v>
      </c>
      <c r="C4625" s="1" t="s">
        <v>227</v>
      </c>
      <c r="D4625" s="3">
        <v>9.0399999999999991</v>
      </c>
      <c r="E4625" s="3">
        <v>4.54</v>
      </c>
      <c r="F4625" s="3">
        <f t="shared" si="72"/>
        <v>50.221238938053105</v>
      </c>
    </row>
    <row r="4626" spans="1:6" ht="11.25" customHeight="1" x14ac:dyDescent="0.25">
      <c r="A4626" s="1" t="s">
        <v>9253</v>
      </c>
      <c r="B4626" s="1" t="s">
        <v>9254</v>
      </c>
      <c r="C4626" s="1" t="s">
        <v>227</v>
      </c>
      <c r="D4626" s="3">
        <v>4.29</v>
      </c>
      <c r="E4626" s="3">
        <v>1.29</v>
      </c>
      <c r="F4626" s="3">
        <f t="shared" si="72"/>
        <v>30.069930069930074</v>
      </c>
    </row>
    <row r="4627" spans="1:6" ht="10.5" customHeight="1" x14ac:dyDescent="0.25">
      <c r="A4627" s="1" t="s">
        <v>9255</v>
      </c>
      <c r="B4627" s="1" t="s">
        <v>9256</v>
      </c>
      <c r="C4627" s="1" t="s">
        <v>13</v>
      </c>
      <c r="D4627" s="3">
        <v>4.29</v>
      </c>
      <c r="E4627" s="3">
        <v>0.65669999999999995</v>
      </c>
      <c r="F4627" s="3">
        <f t="shared" si="72"/>
        <v>15.307692307692305</v>
      </c>
    </row>
    <row r="4628" spans="1:6" ht="10.5" customHeight="1" x14ac:dyDescent="0.25">
      <c r="A4628" s="1" t="s">
        <v>9257</v>
      </c>
      <c r="B4628" s="1" t="s">
        <v>9258</v>
      </c>
      <c r="C4628" s="1" t="s">
        <v>13</v>
      </c>
      <c r="D4628" s="3">
        <v>4.29</v>
      </c>
      <c r="E4628" s="3">
        <v>0.69</v>
      </c>
      <c r="F4628" s="3">
        <f t="shared" si="72"/>
        <v>16.083916083916083</v>
      </c>
    </row>
    <row r="4629" spans="1:6" ht="10.5" customHeight="1" x14ac:dyDescent="0.25">
      <c r="A4629" s="1" t="s">
        <v>9259</v>
      </c>
      <c r="B4629" s="1" t="s">
        <v>9260</v>
      </c>
      <c r="C4629" s="1" t="s">
        <v>13</v>
      </c>
      <c r="D4629" s="3">
        <v>12.87</v>
      </c>
      <c r="E4629" s="3">
        <v>3.87</v>
      </c>
      <c r="F4629" s="3">
        <f t="shared" si="72"/>
        <v>30.069930069930074</v>
      </c>
    </row>
    <row r="4630" spans="1:6" ht="11.25" customHeight="1" x14ac:dyDescent="0.25">
      <c r="A4630" s="1" t="s">
        <v>9261</v>
      </c>
      <c r="B4630" s="1" t="s">
        <v>9262</v>
      </c>
      <c r="C4630" s="1" t="s">
        <v>13</v>
      </c>
      <c r="D4630" s="3">
        <v>26.2</v>
      </c>
      <c r="E4630" s="3">
        <v>6.2714999999999996</v>
      </c>
      <c r="F4630" s="3">
        <f t="shared" si="72"/>
        <v>23.937022900763356</v>
      </c>
    </row>
    <row r="4631" spans="1:6" ht="10.5" customHeight="1" x14ac:dyDescent="0.25">
      <c r="A4631" s="1" t="s">
        <v>9263</v>
      </c>
      <c r="B4631" s="1" t="s">
        <v>9264</v>
      </c>
      <c r="C4631" s="1" t="s">
        <v>13</v>
      </c>
      <c r="D4631" s="3">
        <v>16.440000000000001</v>
      </c>
      <c r="E4631" s="3">
        <v>4.5906000000000002</v>
      </c>
      <c r="F4631" s="3">
        <f t="shared" si="72"/>
        <v>27.923357664233578</v>
      </c>
    </row>
    <row r="4632" spans="1:6" ht="10.5" customHeight="1" x14ac:dyDescent="0.25">
      <c r="A4632" s="1" t="s">
        <v>9265</v>
      </c>
      <c r="B4632" s="1" t="s">
        <v>9266</v>
      </c>
      <c r="C4632" s="1" t="s">
        <v>13</v>
      </c>
      <c r="D4632" s="3">
        <v>20</v>
      </c>
      <c r="E4632" s="3">
        <v>4.75</v>
      </c>
      <c r="F4632" s="3">
        <f t="shared" si="72"/>
        <v>23.75</v>
      </c>
    </row>
    <row r="4633" spans="1:6" ht="10.5" customHeight="1" x14ac:dyDescent="0.25">
      <c r="A4633" s="1" t="s">
        <v>9267</v>
      </c>
      <c r="B4633" s="1" t="s">
        <v>9268</v>
      </c>
      <c r="C4633" s="1" t="s">
        <v>13</v>
      </c>
      <c r="D4633" s="3">
        <v>4.75</v>
      </c>
      <c r="E4633" s="3">
        <v>1</v>
      </c>
      <c r="F4633" s="3">
        <f t="shared" si="72"/>
        <v>21.052631578947366</v>
      </c>
    </row>
    <row r="4634" spans="1:6" ht="11.25" customHeight="1" x14ac:dyDescent="0.25">
      <c r="A4634" s="1" t="s">
        <v>9269</v>
      </c>
      <c r="B4634" s="1" t="s">
        <v>9270</v>
      </c>
      <c r="C4634" s="1" t="s">
        <v>13</v>
      </c>
      <c r="D4634" s="3">
        <v>4.29</v>
      </c>
      <c r="E4634" s="3">
        <v>1.0397000000000001</v>
      </c>
      <c r="F4634" s="3">
        <f t="shared" si="72"/>
        <v>24.235431235431236</v>
      </c>
    </row>
    <row r="4635" spans="1:6" ht="10.5" customHeight="1" x14ac:dyDescent="0.25">
      <c r="A4635" s="1" t="s">
        <v>9271</v>
      </c>
      <c r="B4635" s="1" t="s">
        <v>9272</v>
      </c>
      <c r="C4635" s="1" t="s">
        <v>13</v>
      </c>
      <c r="D4635" s="3">
        <v>11.34</v>
      </c>
      <c r="E4635" s="3">
        <v>2.34</v>
      </c>
      <c r="F4635" s="3">
        <f t="shared" si="72"/>
        <v>20.634920634920633</v>
      </c>
    </row>
    <row r="4636" spans="1:6" ht="10.5" customHeight="1" x14ac:dyDescent="0.25">
      <c r="A4636" s="1" t="s">
        <v>9273</v>
      </c>
      <c r="B4636" s="1" t="s">
        <v>9274</v>
      </c>
      <c r="C4636" s="1" t="s">
        <v>13</v>
      </c>
      <c r="D4636" s="3">
        <v>26.64</v>
      </c>
      <c r="E4636" s="3">
        <v>6.6444000000000001</v>
      </c>
      <c r="F4636" s="3">
        <f t="shared" si="72"/>
        <v>24.941441441441441</v>
      </c>
    </row>
    <row r="4637" spans="1:6" ht="10.5" customHeight="1" x14ac:dyDescent="0.25">
      <c r="A4637" s="1" t="s">
        <v>9275</v>
      </c>
      <c r="B4637" s="1" t="s">
        <v>9276</v>
      </c>
      <c r="C4637" s="1" t="s">
        <v>13</v>
      </c>
      <c r="D4637" s="3">
        <v>6.19</v>
      </c>
      <c r="E4637" s="3">
        <v>1.4398</v>
      </c>
      <c r="F4637" s="3">
        <f t="shared" si="72"/>
        <v>23.260096930533116</v>
      </c>
    </row>
    <row r="4638" spans="1:6" ht="11.25" customHeight="1" x14ac:dyDescent="0.25">
      <c r="A4638" s="1" t="s">
        <v>9277</v>
      </c>
      <c r="B4638" s="1" t="s">
        <v>9278</v>
      </c>
      <c r="C4638" s="1" t="s">
        <v>13</v>
      </c>
      <c r="D4638" s="3">
        <v>14.28</v>
      </c>
      <c r="E4638" s="3">
        <v>2.78</v>
      </c>
      <c r="F4638" s="3">
        <f t="shared" si="72"/>
        <v>19.46778711484594</v>
      </c>
    </row>
    <row r="4639" spans="1:6" ht="10.5" customHeight="1" x14ac:dyDescent="0.25">
      <c r="A4639" s="1" t="s">
        <v>9279</v>
      </c>
      <c r="B4639" s="1" t="s">
        <v>9280</v>
      </c>
      <c r="C4639" s="1" t="s">
        <v>13</v>
      </c>
      <c r="D4639" s="3">
        <v>11.43</v>
      </c>
      <c r="E4639" s="3">
        <v>3.1806000000000001</v>
      </c>
      <c r="F4639" s="3">
        <f t="shared" si="72"/>
        <v>27.826771653543307</v>
      </c>
    </row>
    <row r="4640" spans="1:6" ht="10.5" customHeight="1" x14ac:dyDescent="0.25">
      <c r="A4640" s="1" t="s">
        <v>9281</v>
      </c>
      <c r="B4640" s="1" t="s">
        <v>9282</v>
      </c>
      <c r="C4640" s="1" t="s">
        <v>13</v>
      </c>
      <c r="D4640" s="3">
        <v>23.8</v>
      </c>
      <c r="E4640" s="3">
        <v>8.1975999999999996</v>
      </c>
      <c r="F4640" s="3">
        <f t="shared" si="72"/>
        <v>34.443697478991595</v>
      </c>
    </row>
    <row r="4641" spans="1:6" ht="10.5" customHeight="1" x14ac:dyDescent="0.25">
      <c r="A4641" s="1" t="s">
        <v>9283</v>
      </c>
      <c r="B4641" s="1" t="s">
        <v>9284</v>
      </c>
      <c r="C4641" s="1" t="s">
        <v>13</v>
      </c>
      <c r="D4641" s="3">
        <v>0</v>
      </c>
      <c r="E4641" s="3">
        <v>0</v>
      </c>
      <c r="F4641" s="3" t="e">
        <f t="shared" si="72"/>
        <v>#DIV/0!</v>
      </c>
    </row>
    <row r="4642" spans="1:6" ht="11.25" customHeight="1" x14ac:dyDescent="0.25">
      <c r="A4642" s="1" t="s">
        <v>9285</v>
      </c>
      <c r="B4642" s="1" t="s">
        <v>9286</v>
      </c>
      <c r="C4642" s="1" t="s">
        <v>13</v>
      </c>
      <c r="D4642" s="3">
        <v>12.38</v>
      </c>
      <c r="E4642" s="3">
        <v>2.879</v>
      </c>
      <c r="F4642" s="3">
        <f t="shared" si="72"/>
        <v>23.25525040387722</v>
      </c>
    </row>
    <row r="4643" spans="1:6" ht="10.5" customHeight="1" x14ac:dyDescent="0.25">
      <c r="A4643" s="1" t="s">
        <v>9287</v>
      </c>
      <c r="B4643" s="1" t="s">
        <v>9288</v>
      </c>
      <c r="C4643" s="1" t="s">
        <v>13</v>
      </c>
      <c r="D4643" s="3">
        <v>16.2</v>
      </c>
      <c r="E4643" s="3">
        <v>3.4</v>
      </c>
      <c r="F4643" s="3">
        <f t="shared" si="72"/>
        <v>20.987654320987655</v>
      </c>
    </row>
    <row r="4644" spans="1:6" ht="10.5" customHeight="1" x14ac:dyDescent="0.25">
      <c r="A4644" s="1" t="s">
        <v>9289</v>
      </c>
      <c r="B4644" s="1" t="s">
        <v>9290</v>
      </c>
      <c r="C4644" s="1" t="s">
        <v>13</v>
      </c>
      <c r="D4644" s="3">
        <v>17.12</v>
      </c>
      <c r="E4644" s="3">
        <v>3.12</v>
      </c>
      <c r="F4644" s="3">
        <f t="shared" si="72"/>
        <v>18.22429906542056</v>
      </c>
    </row>
    <row r="4645" spans="1:6" ht="10.5" customHeight="1" x14ac:dyDescent="0.25">
      <c r="A4645" s="1" t="s">
        <v>9291</v>
      </c>
      <c r="B4645" s="1" t="s">
        <v>9292</v>
      </c>
      <c r="C4645" s="1" t="s">
        <v>13</v>
      </c>
      <c r="D4645" s="3">
        <v>9.0500000000000007</v>
      </c>
      <c r="E4645" s="3">
        <v>2.5070999999999999</v>
      </c>
      <c r="F4645" s="3">
        <f t="shared" si="72"/>
        <v>27.70276243093922</v>
      </c>
    </row>
    <row r="4646" spans="1:6" ht="11.25" customHeight="1" x14ac:dyDescent="0.25">
      <c r="A4646" s="1" t="s">
        <v>9293</v>
      </c>
      <c r="B4646" s="1" t="s">
        <v>9294</v>
      </c>
      <c r="C4646" s="1" t="s">
        <v>13</v>
      </c>
      <c r="D4646" s="3">
        <v>30.28</v>
      </c>
      <c r="E4646" s="3">
        <v>6.6135999999999999</v>
      </c>
      <c r="F4646" s="3">
        <f t="shared" si="72"/>
        <v>21.841479524438572</v>
      </c>
    </row>
    <row r="4647" spans="1:6" ht="10.5" customHeight="1" x14ac:dyDescent="0.25">
      <c r="A4647" s="1" t="s">
        <v>9295</v>
      </c>
      <c r="B4647" s="1" t="s">
        <v>9296</v>
      </c>
      <c r="C4647" s="1" t="s">
        <v>13</v>
      </c>
      <c r="D4647" s="3">
        <v>53.32</v>
      </c>
      <c r="E4647" s="3">
        <v>9.32</v>
      </c>
      <c r="F4647" s="3">
        <f t="shared" si="72"/>
        <v>17.479369842460617</v>
      </c>
    </row>
    <row r="4648" spans="1:6" ht="10.5" customHeight="1" x14ac:dyDescent="0.25">
      <c r="A4648" s="1" t="s">
        <v>9297</v>
      </c>
      <c r="B4648" s="1" t="s">
        <v>9298</v>
      </c>
      <c r="C4648" s="1" t="s">
        <v>13</v>
      </c>
      <c r="D4648" s="3">
        <v>6.43</v>
      </c>
      <c r="E4648" s="3">
        <v>1.43</v>
      </c>
      <c r="F4648" s="3">
        <f t="shared" si="72"/>
        <v>22.239502332814929</v>
      </c>
    </row>
    <row r="4649" spans="1:6" ht="10.5" customHeight="1" x14ac:dyDescent="0.25">
      <c r="A4649" s="1" t="s">
        <v>9299</v>
      </c>
      <c r="B4649" s="1" t="s">
        <v>9300</v>
      </c>
      <c r="C4649" s="1" t="s">
        <v>13</v>
      </c>
      <c r="D4649" s="3">
        <v>33.299999999999997</v>
      </c>
      <c r="E4649" s="3">
        <v>5.8324999999999996</v>
      </c>
      <c r="F4649" s="3">
        <f t="shared" si="72"/>
        <v>17.515015015015013</v>
      </c>
    </row>
    <row r="4650" spans="1:6" ht="11.25" customHeight="1" x14ac:dyDescent="0.25">
      <c r="A4650" s="1" t="s">
        <v>9301</v>
      </c>
      <c r="B4650" s="1" t="s">
        <v>9302</v>
      </c>
      <c r="C4650" s="1" t="s">
        <v>13</v>
      </c>
      <c r="D4650" s="3">
        <v>12.86</v>
      </c>
      <c r="E4650" s="3">
        <v>2.1688999999999998</v>
      </c>
      <c r="F4650" s="3">
        <f t="shared" si="72"/>
        <v>16.865474339035767</v>
      </c>
    </row>
    <row r="4651" spans="1:6" ht="10.5" customHeight="1" x14ac:dyDescent="0.25">
      <c r="A4651" s="1" t="s">
        <v>9303</v>
      </c>
      <c r="B4651" s="1" t="s">
        <v>9304</v>
      </c>
      <c r="C4651" s="1" t="s">
        <v>13</v>
      </c>
      <c r="D4651" s="3">
        <v>7.6</v>
      </c>
      <c r="E4651" s="3">
        <v>1.6</v>
      </c>
      <c r="F4651" s="3">
        <f t="shared" si="72"/>
        <v>21.05263157894737</v>
      </c>
    </row>
    <row r="4652" spans="1:6" ht="10.5" customHeight="1" x14ac:dyDescent="0.25">
      <c r="A4652" s="1" t="s">
        <v>9305</v>
      </c>
      <c r="B4652" s="1" t="s">
        <v>9306</v>
      </c>
      <c r="C4652" s="1" t="s">
        <v>13</v>
      </c>
      <c r="D4652" s="3">
        <v>3.33</v>
      </c>
      <c r="E4652" s="3">
        <v>0.58040000000000003</v>
      </c>
      <c r="F4652" s="3">
        <f t="shared" si="72"/>
        <v>17.42942942942943</v>
      </c>
    </row>
    <row r="4653" spans="1:6" ht="10.5" customHeight="1" x14ac:dyDescent="0.25">
      <c r="A4653" s="1" t="s">
        <v>9307</v>
      </c>
      <c r="B4653" s="1" t="s">
        <v>9308</v>
      </c>
      <c r="C4653" s="1" t="s">
        <v>13</v>
      </c>
      <c r="D4653" s="3">
        <v>39.96</v>
      </c>
      <c r="E4653" s="3">
        <v>8.3724000000000007</v>
      </c>
      <c r="F4653" s="3">
        <f t="shared" si="72"/>
        <v>20.951951951951951</v>
      </c>
    </row>
    <row r="4654" spans="1:6" ht="11.25" customHeight="1" x14ac:dyDescent="0.25">
      <c r="A4654" s="1" t="s">
        <v>9309</v>
      </c>
      <c r="B4654" s="1" t="s">
        <v>9310</v>
      </c>
      <c r="C4654" s="1" t="s">
        <v>13</v>
      </c>
      <c r="D4654" s="3">
        <v>35.700000000000003</v>
      </c>
      <c r="E4654" s="3">
        <v>4.2</v>
      </c>
      <c r="F4654" s="3">
        <f t="shared" si="72"/>
        <v>11.76470588235294</v>
      </c>
    </row>
    <row r="4655" spans="1:6" ht="10.5" customHeight="1" x14ac:dyDescent="0.25">
      <c r="A4655" s="1" t="s">
        <v>9311</v>
      </c>
      <c r="B4655" s="1" t="s">
        <v>9312</v>
      </c>
      <c r="C4655" s="1" t="s">
        <v>13</v>
      </c>
      <c r="D4655" s="3">
        <v>5.24</v>
      </c>
      <c r="E4655" s="3">
        <v>1.24</v>
      </c>
      <c r="F4655" s="3">
        <f t="shared" si="72"/>
        <v>23.664122137404579</v>
      </c>
    </row>
    <row r="4656" spans="1:6" ht="10.5" customHeight="1" x14ac:dyDescent="0.25">
      <c r="A4656" s="1" t="s">
        <v>9313</v>
      </c>
      <c r="B4656" s="1" t="s">
        <v>9314</v>
      </c>
      <c r="C4656" s="1" t="s">
        <v>13</v>
      </c>
      <c r="D4656" s="3">
        <v>8.1</v>
      </c>
      <c r="E4656" s="3">
        <v>2.1</v>
      </c>
      <c r="F4656" s="3">
        <f t="shared" si="72"/>
        <v>25.925925925925931</v>
      </c>
    </row>
    <row r="4657" spans="1:6" ht="10.5" customHeight="1" x14ac:dyDescent="0.25">
      <c r="A4657" s="1" t="s">
        <v>9315</v>
      </c>
      <c r="B4657" s="1" t="s">
        <v>9316</v>
      </c>
      <c r="C4657" s="1" t="s">
        <v>13</v>
      </c>
      <c r="D4657" s="3">
        <v>4.29</v>
      </c>
      <c r="E4657" s="3">
        <v>1.0398000000000001</v>
      </c>
      <c r="F4657" s="3">
        <f t="shared" si="72"/>
        <v>24.23776223776224</v>
      </c>
    </row>
    <row r="4658" spans="1:6" ht="11.25" customHeight="1" x14ac:dyDescent="0.25">
      <c r="A4658" s="1" t="s">
        <v>9317</v>
      </c>
      <c r="B4658" s="1" t="s">
        <v>9318</v>
      </c>
      <c r="C4658" s="1" t="s">
        <v>13</v>
      </c>
      <c r="D4658" s="3">
        <v>3.13</v>
      </c>
      <c r="E4658" s="3">
        <v>0.63</v>
      </c>
      <c r="F4658" s="3">
        <f t="shared" si="72"/>
        <v>20.12779552715655</v>
      </c>
    </row>
    <row r="4659" spans="1:6" ht="10.5" customHeight="1" x14ac:dyDescent="0.25">
      <c r="A4659" s="1" t="s">
        <v>9319</v>
      </c>
      <c r="B4659" s="1" t="s">
        <v>9320</v>
      </c>
      <c r="C4659" s="1" t="s">
        <v>13</v>
      </c>
      <c r="D4659" s="3">
        <v>9.42</v>
      </c>
      <c r="E4659" s="3">
        <v>1.92</v>
      </c>
      <c r="F4659" s="3">
        <f t="shared" si="72"/>
        <v>20.38216560509554</v>
      </c>
    </row>
    <row r="4660" spans="1:6" ht="10.5" customHeight="1" x14ac:dyDescent="0.25">
      <c r="A4660" s="1" t="s">
        <v>9321</v>
      </c>
      <c r="B4660" s="1" t="s">
        <v>9322</v>
      </c>
      <c r="C4660" s="1" t="s">
        <v>13</v>
      </c>
      <c r="D4660" s="3">
        <v>6.2</v>
      </c>
      <c r="E4660" s="3">
        <v>1.2</v>
      </c>
      <c r="F4660" s="3">
        <f t="shared" si="72"/>
        <v>19.35483870967742</v>
      </c>
    </row>
    <row r="4661" spans="1:6" ht="10.5" customHeight="1" x14ac:dyDescent="0.25">
      <c r="A4661" s="1" t="s">
        <v>9323</v>
      </c>
      <c r="B4661" s="1" t="s">
        <v>9324</v>
      </c>
      <c r="C4661" s="1" t="s">
        <v>13</v>
      </c>
      <c r="D4661" s="3">
        <v>3.76</v>
      </c>
      <c r="E4661" s="3">
        <v>0.86</v>
      </c>
      <c r="F4661" s="3">
        <f t="shared" si="72"/>
        <v>22.872340425531913</v>
      </c>
    </row>
    <row r="4662" spans="1:6" ht="11.25" customHeight="1" x14ac:dyDescent="0.25">
      <c r="A4662" s="1" t="s">
        <v>9325</v>
      </c>
      <c r="B4662" s="1" t="s">
        <v>9326</v>
      </c>
      <c r="C4662" s="1" t="s">
        <v>13</v>
      </c>
      <c r="D4662" s="3">
        <v>12.38</v>
      </c>
      <c r="E4662" s="3">
        <v>2.5049999999999999</v>
      </c>
      <c r="F4662" s="3">
        <f t="shared" si="72"/>
        <v>20.234248788368333</v>
      </c>
    </row>
    <row r="4663" spans="1:6" ht="10.5" customHeight="1" x14ac:dyDescent="0.25">
      <c r="A4663" s="1" t="s">
        <v>9327</v>
      </c>
      <c r="B4663" s="1" t="s">
        <v>9328</v>
      </c>
      <c r="C4663" s="1" t="s">
        <v>13</v>
      </c>
      <c r="D4663" s="3">
        <v>27.15</v>
      </c>
      <c r="E4663" s="3">
        <v>5.4</v>
      </c>
      <c r="F4663" s="3">
        <f t="shared" si="72"/>
        <v>19.88950276243094</v>
      </c>
    </row>
    <row r="4664" spans="1:6" ht="10.5" customHeight="1" x14ac:dyDescent="0.25">
      <c r="A4664" s="1" t="s">
        <v>9329</v>
      </c>
      <c r="B4664" s="1" t="s">
        <v>9330</v>
      </c>
      <c r="C4664" s="1" t="s">
        <v>13</v>
      </c>
      <c r="D4664" s="3">
        <v>7.6</v>
      </c>
      <c r="E4664" s="3">
        <v>1.6</v>
      </c>
      <c r="F4664" s="3">
        <f t="shared" si="72"/>
        <v>21.05263157894737</v>
      </c>
    </row>
    <row r="4665" spans="1:6" ht="10.5" customHeight="1" x14ac:dyDescent="0.25">
      <c r="A4665" s="1" t="s">
        <v>9331</v>
      </c>
      <c r="B4665" s="1" t="s">
        <v>9332</v>
      </c>
      <c r="C4665" s="1" t="s">
        <v>13</v>
      </c>
      <c r="D4665" s="3">
        <v>26.66</v>
      </c>
      <c r="E4665" s="3">
        <v>7.41</v>
      </c>
      <c r="F4665" s="3">
        <f t="shared" si="72"/>
        <v>27.79444861215304</v>
      </c>
    </row>
    <row r="4666" spans="1:6" ht="11.25" customHeight="1" x14ac:dyDescent="0.25">
      <c r="A4666" s="1" t="s">
        <v>9333</v>
      </c>
      <c r="B4666" s="1" t="s">
        <v>9334</v>
      </c>
      <c r="C4666" s="1" t="s">
        <v>13</v>
      </c>
      <c r="D4666" s="3">
        <v>8.5500000000000007</v>
      </c>
      <c r="E4666" s="3">
        <v>1.8</v>
      </c>
      <c r="F4666" s="3">
        <f t="shared" si="72"/>
        <v>21.052631578947366</v>
      </c>
    </row>
    <row r="4667" spans="1:6" ht="10.5" customHeight="1" x14ac:dyDescent="0.25">
      <c r="A4667" s="1" t="s">
        <v>9335</v>
      </c>
      <c r="B4667" s="1" t="s">
        <v>9336</v>
      </c>
      <c r="C4667" s="1" t="s">
        <v>13</v>
      </c>
      <c r="D4667" s="3">
        <v>7.61</v>
      </c>
      <c r="E4667" s="3">
        <v>2.11</v>
      </c>
      <c r="F4667" s="3">
        <f t="shared" si="72"/>
        <v>27.72667542706964</v>
      </c>
    </row>
    <row r="4668" spans="1:6" ht="10.5" customHeight="1" x14ac:dyDescent="0.25">
      <c r="A4668" s="1" t="s">
        <v>9337</v>
      </c>
      <c r="B4668" s="1" t="s">
        <v>9338</v>
      </c>
      <c r="C4668" s="1" t="s">
        <v>13</v>
      </c>
      <c r="D4668" s="3">
        <v>3.1</v>
      </c>
      <c r="E4668" s="3">
        <v>0.6</v>
      </c>
      <c r="F4668" s="3">
        <f t="shared" si="72"/>
        <v>19.35483870967742</v>
      </c>
    </row>
    <row r="4669" spans="1:6" ht="10.5" customHeight="1" x14ac:dyDescent="0.25">
      <c r="A4669" s="1" t="s">
        <v>9339</v>
      </c>
      <c r="B4669" s="1" t="s">
        <v>9340</v>
      </c>
      <c r="C4669" s="1" t="s">
        <v>13</v>
      </c>
      <c r="D4669" s="3">
        <v>7.14</v>
      </c>
      <c r="E4669" s="3">
        <v>3.3894000000000002</v>
      </c>
      <c r="F4669" s="3">
        <f t="shared" si="72"/>
        <v>47.470588235294123</v>
      </c>
    </row>
    <row r="4670" spans="1:6" ht="11.25" customHeight="1" x14ac:dyDescent="0.25">
      <c r="A4670" s="1" t="s">
        <v>9341</v>
      </c>
      <c r="B4670" s="1" t="s">
        <v>9342</v>
      </c>
      <c r="C4670" s="1" t="s">
        <v>13</v>
      </c>
      <c r="D4670" s="3">
        <v>2.85</v>
      </c>
      <c r="E4670" s="3">
        <v>0.85</v>
      </c>
      <c r="F4670" s="3">
        <f t="shared" si="72"/>
        <v>29.82456140350877</v>
      </c>
    </row>
    <row r="4671" spans="1:6" ht="10.5" customHeight="1" x14ac:dyDescent="0.25">
      <c r="A4671" s="1" t="s">
        <v>9343</v>
      </c>
      <c r="B4671" s="1" t="s">
        <v>9344</v>
      </c>
      <c r="C4671" s="1" t="s">
        <v>13</v>
      </c>
      <c r="D4671" s="3">
        <v>27.62</v>
      </c>
      <c r="E4671" s="3">
        <v>5.7644000000000002</v>
      </c>
      <c r="F4671" s="3">
        <f t="shared" si="72"/>
        <v>20.870383779869659</v>
      </c>
    </row>
    <row r="4672" spans="1:6" ht="10.5" customHeight="1" x14ac:dyDescent="0.25">
      <c r="A4672" s="1" t="s">
        <v>9345</v>
      </c>
      <c r="B4672" s="1" t="s">
        <v>9346</v>
      </c>
      <c r="C4672" s="1" t="s">
        <v>13</v>
      </c>
      <c r="D4672" s="3">
        <v>9.5</v>
      </c>
      <c r="E4672" s="3">
        <v>2</v>
      </c>
      <c r="F4672" s="3">
        <f t="shared" si="72"/>
        <v>21.052631578947366</v>
      </c>
    </row>
    <row r="4673" spans="1:6" ht="10.5" customHeight="1" x14ac:dyDescent="0.25">
      <c r="A4673" s="1" t="s">
        <v>9347</v>
      </c>
      <c r="B4673" s="1" t="s">
        <v>9348</v>
      </c>
      <c r="C4673" s="1" t="s">
        <v>13</v>
      </c>
      <c r="D4673" s="3">
        <v>6.66</v>
      </c>
      <c r="E4673" s="3">
        <v>1.6597999999999999</v>
      </c>
      <c r="F4673" s="3">
        <f t="shared" si="72"/>
        <v>24.921921921921921</v>
      </c>
    </row>
    <row r="4674" spans="1:6" ht="11.25" customHeight="1" x14ac:dyDescent="0.25">
      <c r="A4674" s="1" t="s">
        <v>9349</v>
      </c>
      <c r="B4674" s="1" t="s">
        <v>9350</v>
      </c>
      <c r="C4674" s="1" t="s">
        <v>13</v>
      </c>
      <c r="D4674" s="3">
        <v>7.86</v>
      </c>
      <c r="E4674" s="3">
        <v>1.86</v>
      </c>
      <c r="F4674" s="3">
        <f t="shared" si="72"/>
        <v>23.664122137404579</v>
      </c>
    </row>
    <row r="4675" spans="1:6" ht="10.5" customHeight="1" x14ac:dyDescent="0.25">
      <c r="A4675" s="1" t="s">
        <v>9351</v>
      </c>
      <c r="B4675" s="1" t="s">
        <v>9352</v>
      </c>
      <c r="C4675" s="1" t="s">
        <v>13</v>
      </c>
      <c r="D4675" s="3">
        <v>1.86</v>
      </c>
      <c r="E4675" s="3">
        <v>0.46</v>
      </c>
      <c r="F4675" s="3">
        <f t="shared" ref="F4675:F4738" si="73">((E4675/D4675)*100)</f>
        <v>24.731182795698924</v>
      </c>
    </row>
    <row r="4676" spans="1:6" ht="10.5" customHeight="1" x14ac:dyDescent="0.25">
      <c r="A4676" s="1" t="s">
        <v>9353</v>
      </c>
      <c r="B4676" s="1" t="s">
        <v>9354</v>
      </c>
      <c r="C4676" s="1" t="s">
        <v>13</v>
      </c>
      <c r="D4676" s="3">
        <v>2.38</v>
      </c>
      <c r="E4676" s="3">
        <v>0.88</v>
      </c>
      <c r="F4676" s="3">
        <f t="shared" si="73"/>
        <v>36.97478991596639</v>
      </c>
    </row>
    <row r="4677" spans="1:6" ht="10.5" customHeight="1" x14ac:dyDescent="0.25">
      <c r="A4677" s="1" t="s">
        <v>9355</v>
      </c>
      <c r="B4677" s="1" t="s">
        <v>9356</v>
      </c>
      <c r="C4677" s="1" t="s">
        <v>13</v>
      </c>
      <c r="D4677" s="3">
        <v>7.6</v>
      </c>
      <c r="E4677" s="3">
        <v>1.6002000000000001</v>
      </c>
      <c r="F4677" s="3">
        <f t="shared" si="73"/>
        <v>21.055263157894739</v>
      </c>
    </row>
    <row r="4678" spans="1:6" ht="11.25" customHeight="1" x14ac:dyDescent="0.25">
      <c r="A4678" s="1" t="s">
        <v>9357</v>
      </c>
      <c r="B4678" s="1" t="s">
        <v>9358</v>
      </c>
      <c r="C4678" s="1" t="s">
        <v>13</v>
      </c>
      <c r="D4678" s="3">
        <v>5.24</v>
      </c>
      <c r="E4678" s="3">
        <v>1.24</v>
      </c>
      <c r="F4678" s="3">
        <f t="shared" si="73"/>
        <v>23.664122137404579</v>
      </c>
    </row>
    <row r="4679" spans="1:6" ht="10.5" customHeight="1" x14ac:dyDescent="0.25">
      <c r="A4679" s="1" t="s">
        <v>9359</v>
      </c>
      <c r="B4679" s="1" t="s">
        <v>9360</v>
      </c>
      <c r="C4679" s="1" t="s">
        <v>13</v>
      </c>
      <c r="D4679" s="3">
        <v>3.33</v>
      </c>
      <c r="E4679" s="3">
        <v>0.43</v>
      </c>
      <c r="F4679" s="3">
        <f t="shared" si="73"/>
        <v>12.912912912912914</v>
      </c>
    </row>
    <row r="4680" spans="1:6" ht="10.5" customHeight="1" x14ac:dyDescent="0.25">
      <c r="A4680" s="1" t="s">
        <v>9361</v>
      </c>
      <c r="B4680" s="1" t="s">
        <v>9362</v>
      </c>
      <c r="C4680" s="1" t="s">
        <v>13</v>
      </c>
      <c r="D4680" s="3">
        <v>68.489999999999995</v>
      </c>
      <c r="E4680" s="3">
        <v>12.69</v>
      </c>
      <c r="F4680" s="3">
        <f t="shared" si="73"/>
        <v>18.528252299605782</v>
      </c>
    </row>
    <row r="4681" spans="1:6" ht="10.5" customHeight="1" x14ac:dyDescent="0.25">
      <c r="A4681" s="1" t="s">
        <v>9363</v>
      </c>
      <c r="B4681" s="1" t="s">
        <v>9364</v>
      </c>
      <c r="C4681" s="1" t="s">
        <v>13</v>
      </c>
      <c r="D4681" s="3">
        <v>3.33</v>
      </c>
      <c r="E4681" s="3">
        <v>1.33</v>
      </c>
      <c r="F4681" s="3">
        <f t="shared" si="73"/>
        <v>39.93993993993994</v>
      </c>
    </row>
    <row r="4682" spans="1:6" ht="11.25" customHeight="1" x14ac:dyDescent="0.25">
      <c r="A4682" s="1" t="s">
        <v>9365</v>
      </c>
      <c r="B4682" s="1" t="s">
        <v>9288</v>
      </c>
      <c r="C4682" s="1" t="s">
        <v>13</v>
      </c>
      <c r="D4682" s="3">
        <v>43.84</v>
      </c>
      <c r="E4682" s="3">
        <v>8.64</v>
      </c>
      <c r="F4682" s="3">
        <f t="shared" si="73"/>
        <v>19.708029197080293</v>
      </c>
    </row>
    <row r="4683" spans="1:6" ht="10.5" customHeight="1" x14ac:dyDescent="0.25">
      <c r="A4683" s="1" t="s">
        <v>9366</v>
      </c>
      <c r="B4683" s="1" t="s">
        <v>9292</v>
      </c>
      <c r="C4683" s="1" t="s">
        <v>13</v>
      </c>
      <c r="D4683" s="3">
        <v>22.68</v>
      </c>
      <c r="E4683" s="3">
        <v>3.68</v>
      </c>
      <c r="F4683" s="3">
        <f t="shared" si="73"/>
        <v>16.225749559082896</v>
      </c>
    </row>
    <row r="4684" spans="1:6" ht="10.5" customHeight="1" x14ac:dyDescent="0.25">
      <c r="A4684" s="1" t="s">
        <v>9367</v>
      </c>
      <c r="B4684" s="1" t="s">
        <v>9296</v>
      </c>
      <c r="C4684" s="1" t="s">
        <v>13</v>
      </c>
      <c r="D4684" s="3">
        <v>11.42</v>
      </c>
      <c r="E4684" s="3">
        <v>2.42</v>
      </c>
      <c r="F4684" s="3">
        <f t="shared" si="73"/>
        <v>21.190893169877409</v>
      </c>
    </row>
    <row r="4685" spans="1:6" ht="10.5" customHeight="1" x14ac:dyDescent="0.25">
      <c r="A4685" s="1" t="s">
        <v>9368</v>
      </c>
      <c r="B4685" s="1" t="s">
        <v>9369</v>
      </c>
      <c r="C4685" s="1" t="s">
        <v>13</v>
      </c>
      <c r="D4685" s="3">
        <v>32.85</v>
      </c>
      <c r="E4685" s="3">
        <v>6.6</v>
      </c>
      <c r="F4685" s="3">
        <f t="shared" si="73"/>
        <v>20.091324200913242</v>
      </c>
    </row>
    <row r="4686" spans="1:6" ht="11.25" customHeight="1" x14ac:dyDescent="0.25">
      <c r="A4686" s="1" t="s">
        <v>9370</v>
      </c>
      <c r="B4686" s="1" t="s">
        <v>9294</v>
      </c>
      <c r="C4686" s="1" t="s">
        <v>13</v>
      </c>
      <c r="D4686" s="3">
        <v>19</v>
      </c>
      <c r="E4686" s="3">
        <v>3.5615999999999999</v>
      </c>
      <c r="F4686" s="3">
        <f t="shared" si="73"/>
        <v>18.745263157894737</v>
      </c>
    </row>
    <row r="4687" spans="1:6" ht="10.5" customHeight="1" x14ac:dyDescent="0.25">
      <c r="A4687" s="1" t="s">
        <v>9371</v>
      </c>
      <c r="B4687" s="1" t="s">
        <v>9372</v>
      </c>
      <c r="C4687" s="1" t="s">
        <v>13</v>
      </c>
      <c r="D4687" s="3">
        <v>7.57</v>
      </c>
      <c r="E4687" s="3">
        <v>1.62</v>
      </c>
      <c r="F4687" s="3">
        <f t="shared" si="73"/>
        <v>21.400264200792606</v>
      </c>
    </row>
    <row r="4688" spans="1:6" ht="10.5" customHeight="1" x14ac:dyDescent="0.25">
      <c r="A4688" s="1" t="s">
        <v>9373</v>
      </c>
      <c r="B4688" s="1" t="s">
        <v>9374</v>
      </c>
      <c r="C4688" s="1" t="s">
        <v>13</v>
      </c>
      <c r="D4688" s="3">
        <v>17.100000000000001</v>
      </c>
      <c r="E4688" s="3">
        <v>2.25</v>
      </c>
      <c r="F4688" s="3">
        <f t="shared" si="73"/>
        <v>13.157894736842104</v>
      </c>
    </row>
    <row r="4689" spans="1:6" ht="10.5" customHeight="1" x14ac:dyDescent="0.25">
      <c r="A4689" s="1" t="s">
        <v>9375</v>
      </c>
      <c r="B4689" s="1" t="s">
        <v>9376</v>
      </c>
      <c r="C4689" s="1" t="s">
        <v>13</v>
      </c>
      <c r="D4689" s="3">
        <v>9.5</v>
      </c>
      <c r="E4689" s="3">
        <v>2.2999999999999998</v>
      </c>
      <c r="F4689" s="3">
        <f t="shared" si="73"/>
        <v>24.210526315789473</v>
      </c>
    </row>
    <row r="4690" spans="1:6" ht="11.25" customHeight="1" x14ac:dyDescent="0.25">
      <c r="A4690" s="1" t="s">
        <v>9377</v>
      </c>
      <c r="B4690" s="1" t="s">
        <v>9378</v>
      </c>
      <c r="C4690" s="1" t="s">
        <v>13</v>
      </c>
      <c r="D4690" s="3">
        <v>7.14</v>
      </c>
      <c r="E4690" s="3">
        <v>1.74</v>
      </c>
      <c r="F4690" s="3">
        <f t="shared" si="73"/>
        <v>24.369747899159666</v>
      </c>
    </row>
    <row r="4691" spans="1:6" ht="10.5" customHeight="1" x14ac:dyDescent="0.25">
      <c r="A4691" s="1" t="s">
        <v>9379</v>
      </c>
      <c r="B4691" s="1" t="s">
        <v>9380</v>
      </c>
      <c r="C4691" s="1" t="s">
        <v>13</v>
      </c>
      <c r="D4691" s="3">
        <v>24.3</v>
      </c>
      <c r="E4691" s="3">
        <v>5.0999999999999996</v>
      </c>
      <c r="F4691" s="3">
        <f t="shared" si="73"/>
        <v>20.987654320987652</v>
      </c>
    </row>
    <row r="4692" spans="1:6" ht="10.5" customHeight="1" x14ac:dyDescent="0.25">
      <c r="A4692" s="1" t="s">
        <v>9381</v>
      </c>
      <c r="B4692" s="1" t="s">
        <v>9382</v>
      </c>
      <c r="C4692" s="1" t="s">
        <v>13</v>
      </c>
      <c r="D4692" s="3">
        <v>3.57</v>
      </c>
      <c r="E4692" s="3">
        <v>0.8206</v>
      </c>
      <c r="F4692" s="3">
        <f t="shared" si="73"/>
        <v>22.985994397759104</v>
      </c>
    </row>
    <row r="4693" spans="1:6" ht="10.5" customHeight="1" x14ac:dyDescent="0.25">
      <c r="A4693" s="1" t="s">
        <v>9383</v>
      </c>
      <c r="B4693" s="1" t="s">
        <v>9384</v>
      </c>
      <c r="C4693" s="1" t="s">
        <v>13</v>
      </c>
      <c r="D4693" s="3">
        <v>5</v>
      </c>
      <c r="E4693" s="3">
        <v>0.7601</v>
      </c>
      <c r="F4693" s="3">
        <f t="shared" si="73"/>
        <v>15.201999999999998</v>
      </c>
    </row>
    <row r="4694" spans="1:6" ht="11.25" customHeight="1" x14ac:dyDescent="0.25">
      <c r="A4694" s="1" t="s">
        <v>9385</v>
      </c>
      <c r="B4694" s="1" t="s">
        <v>9386</v>
      </c>
      <c r="C4694" s="1" t="s">
        <v>13</v>
      </c>
      <c r="D4694" s="3">
        <v>15.72</v>
      </c>
      <c r="E4694" s="3">
        <v>4.3074000000000003</v>
      </c>
      <c r="F4694" s="3">
        <f t="shared" si="73"/>
        <v>27.400763358778629</v>
      </c>
    </row>
    <row r="4695" spans="1:6" ht="10.5" customHeight="1" x14ac:dyDescent="0.25">
      <c r="A4695" s="1" t="s">
        <v>9387</v>
      </c>
      <c r="B4695" s="1" t="s">
        <v>9388</v>
      </c>
      <c r="C4695" s="1" t="s">
        <v>13</v>
      </c>
      <c r="D4695" s="3">
        <v>8.1</v>
      </c>
      <c r="E4695" s="3">
        <v>1.3588</v>
      </c>
      <c r="F4695" s="3">
        <f t="shared" si="73"/>
        <v>16.775308641975307</v>
      </c>
    </row>
    <row r="4696" spans="1:6" ht="10.5" customHeight="1" x14ac:dyDescent="0.25">
      <c r="A4696" s="1" t="s">
        <v>9389</v>
      </c>
      <c r="B4696" s="1" t="s">
        <v>9390</v>
      </c>
      <c r="C4696" s="1" t="s">
        <v>13</v>
      </c>
      <c r="D4696" s="3">
        <v>19.02</v>
      </c>
      <c r="E4696" s="3">
        <v>4.4474</v>
      </c>
      <c r="F4696" s="3">
        <f t="shared" si="73"/>
        <v>23.382754994742378</v>
      </c>
    </row>
    <row r="4697" spans="1:6" ht="10.5" customHeight="1" x14ac:dyDescent="0.25">
      <c r="A4697" s="1" t="s">
        <v>9391</v>
      </c>
      <c r="B4697" s="1" t="s">
        <v>9392</v>
      </c>
      <c r="C4697" s="1" t="s">
        <v>13</v>
      </c>
      <c r="D4697" s="3">
        <v>3.33</v>
      </c>
      <c r="E4697" s="3">
        <v>0.83</v>
      </c>
      <c r="F4697" s="3">
        <f t="shared" si="73"/>
        <v>24.924924924924923</v>
      </c>
    </row>
    <row r="4698" spans="1:6" ht="11.25" customHeight="1" x14ac:dyDescent="0.25">
      <c r="A4698" s="1" t="s">
        <v>9393</v>
      </c>
      <c r="B4698" s="1" t="s">
        <v>9394</v>
      </c>
      <c r="C4698" s="1" t="s">
        <v>13</v>
      </c>
      <c r="D4698" s="3">
        <v>314.27999999999997</v>
      </c>
      <c r="E4698" s="3">
        <v>55.345199999999998</v>
      </c>
      <c r="F4698" s="3">
        <f t="shared" si="73"/>
        <v>17.610156548300878</v>
      </c>
    </row>
    <row r="4699" spans="1:6" ht="10.5" customHeight="1" x14ac:dyDescent="0.25">
      <c r="A4699" s="1" t="s">
        <v>9395</v>
      </c>
      <c r="B4699" s="1" t="s">
        <v>9396</v>
      </c>
      <c r="C4699" s="1" t="s">
        <v>13</v>
      </c>
      <c r="D4699" s="3">
        <v>22.68</v>
      </c>
      <c r="E4699" s="3">
        <v>8.2799999999999994</v>
      </c>
      <c r="F4699" s="3">
        <f t="shared" si="73"/>
        <v>36.507936507936506</v>
      </c>
    </row>
    <row r="4700" spans="1:6" ht="10.5" customHeight="1" x14ac:dyDescent="0.25">
      <c r="A4700" s="1" t="s">
        <v>9397</v>
      </c>
      <c r="B4700" s="1" t="s">
        <v>9398</v>
      </c>
      <c r="C4700" s="1" t="s">
        <v>13</v>
      </c>
      <c r="D4700" s="3">
        <v>40</v>
      </c>
      <c r="E4700" s="3">
        <v>8</v>
      </c>
      <c r="F4700" s="3">
        <f t="shared" si="73"/>
        <v>20</v>
      </c>
    </row>
    <row r="4701" spans="1:6" ht="10.5" customHeight="1" x14ac:dyDescent="0.25">
      <c r="A4701" s="1" t="s">
        <v>9399</v>
      </c>
      <c r="B4701" s="1" t="s">
        <v>9400</v>
      </c>
      <c r="C4701" s="1" t="s">
        <v>13</v>
      </c>
      <c r="D4701" s="3">
        <v>11.44</v>
      </c>
      <c r="E4701" s="3">
        <v>1.44</v>
      </c>
      <c r="F4701" s="3">
        <f t="shared" si="73"/>
        <v>12.587412587412588</v>
      </c>
    </row>
    <row r="4702" spans="1:6" ht="11.25" customHeight="1" x14ac:dyDescent="0.25">
      <c r="A4702" s="1" t="s">
        <v>9401</v>
      </c>
      <c r="B4702" s="1" t="s">
        <v>9402</v>
      </c>
      <c r="C4702" s="1" t="s">
        <v>13</v>
      </c>
      <c r="D4702" s="3">
        <v>10.95</v>
      </c>
      <c r="E4702" s="3">
        <v>2.95</v>
      </c>
      <c r="F4702" s="3">
        <f t="shared" si="73"/>
        <v>26.940639269406397</v>
      </c>
    </row>
    <row r="4703" spans="1:6" ht="10.5" customHeight="1" x14ac:dyDescent="0.25">
      <c r="A4703" s="1" t="s">
        <v>9403</v>
      </c>
      <c r="B4703" s="1" t="s">
        <v>9404</v>
      </c>
      <c r="C4703" s="1" t="s">
        <v>13</v>
      </c>
      <c r="D4703" s="3">
        <v>45</v>
      </c>
      <c r="E4703" s="3">
        <v>18.037800000000001</v>
      </c>
      <c r="F4703" s="3">
        <f t="shared" si="73"/>
        <v>40.084000000000003</v>
      </c>
    </row>
    <row r="4704" spans="1:6" ht="10.5" customHeight="1" x14ac:dyDescent="0.25">
      <c r="A4704" s="1" t="s">
        <v>9405</v>
      </c>
      <c r="B4704" s="1" t="s">
        <v>9406</v>
      </c>
      <c r="C4704" s="1" t="s">
        <v>10</v>
      </c>
      <c r="D4704" s="3">
        <v>28.56</v>
      </c>
      <c r="E4704" s="3">
        <v>2.06</v>
      </c>
      <c r="F4704" s="3">
        <f t="shared" si="73"/>
        <v>7.2128851540616257</v>
      </c>
    </row>
    <row r="4705" spans="1:6" ht="10.5" customHeight="1" x14ac:dyDescent="0.25">
      <c r="A4705" s="1" t="s">
        <v>9407</v>
      </c>
      <c r="B4705" s="1" t="s">
        <v>9408</v>
      </c>
      <c r="C4705" s="1" t="s">
        <v>10</v>
      </c>
      <c r="D4705" s="3">
        <v>34.26</v>
      </c>
      <c r="E4705" s="3">
        <v>7.76</v>
      </c>
      <c r="F4705" s="3">
        <f t="shared" si="73"/>
        <v>22.650321074138937</v>
      </c>
    </row>
    <row r="4706" spans="1:6" ht="11.25" customHeight="1" x14ac:dyDescent="0.25">
      <c r="A4706" s="1" t="s">
        <v>9409</v>
      </c>
      <c r="B4706" s="1" t="s">
        <v>9410</v>
      </c>
      <c r="C4706" s="1" t="s">
        <v>10</v>
      </c>
      <c r="D4706" s="3">
        <v>14.28</v>
      </c>
      <c r="E4706" s="3">
        <v>1.03</v>
      </c>
      <c r="F4706" s="3">
        <f t="shared" si="73"/>
        <v>7.2128851540616257</v>
      </c>
    </row>
    <row r="4707" spans="1:6" ht="10.5" customHeight="1" x14ac:dyDescent="0.25">
      <c r="A4707" s="1" t="s">
        <v>9411</v>
      </c>
      <c r="B4707" s="1" t="s">
        <v>9412</v>
      </c>
      <c r="C4707" s="1" t="s">
        <v>170</v>
      </c>
      <c r="D4707" s="3">
        <v>786.54</v>
      </c>
      <c r="E4707" s="3">
        <v>43.202100000000002</v>
      </c>
      <c r="F4707" s="3">
        <f t="shared" si="73"/>
        <v>5.4926767869402706</v>
      </c>
    </row>
    <row r="4708" spans="1:6" ht="10.5" customHeight="1" x14ac:dyDescent="0.25">
      <c r="A4708" s="1" t="s">
        <v>9413</v>
      </c>
      <c r="B4708" s="1" t="s">
        <v>9414</v>
      </c>
      <c r="C4708" s="1" t="s">
        <v>170</v>
      </c>
      <c r="D4708" s="3">
        <v>43.8</v>
      </c>
      <c r="E4708" s="3">
        <v>2.4992000000000001</v>
      </c>
      <c r="F4708" s="3">
        <f t="shared" si="73"/>
        <v>5.7059360730593607</v>
      </c>
    </row>
    <row r="4709" spans="1:6" ht="10.5" customHeight="1" x14ac:dyDescent="0.25">
      <c r="A4709" s="1" t="s">
        <v>9415</v>
      </c>
      <c r="B4709" s="1" t="s">
        <v>9416</v>
      </c>
      <c r="C4709" s="1" t="s">
        <v>13</v>
      </c>
      <c r="D4709" s="3">
        <v>64.3</v>
      </c>
      <c r="E4709" s="3">
        <v>14.5825</v>
      </c>
      <c r="F4709" s="3">
        <f t="shared" si="73"/>
        <v>22.678849144634526</v>
      </c>
    </row>
    <row r="4710" spans="1:6" ht="11.25" customHeight="1" x14ac:dyDescent="0.25">
      <c r="A4710" s="1" t="s">
        <v>9417</v>
      </c>
      <c r="B4710" s="1" t="s">
        <v>9418</v>
      </c>
      <c r="C4710" s="1" t="s">
        <v>13</v>
      </c>
      <c r="D4710" s="3">
        <v>19.05</v>
      </c>
      <c r="E4710" s="3">
        <v>8.2144999999999992</v>
      </c>
      <c r="F4710" s="3">
        <f t="shared" si="73"/>
        <v>43.120734908136477</v>
      </c>
    </row>
    <row r="4711" spans="1:6" ht="10.5" customHeight="1" x14ac:dyDescent="0.25">
      <c r="A4711" s="1" t="s">
        <v>9419</v>
      </c>
      <c r="B4711" s="1" t="s">
        <v>9420</v>
      </c>
      <c r="C4711" s="1" t="s">
        <v>7</v>
      </c>
      <c r="D4711" s="3">
        <v>3.33</v>
      </c>
      <c r="E4711" s="3">
        <v>1.03</v>
      </c>
      <c r="F4711" s="3">
        <f t="shared" si="73"/>
        <v>30.930930930930934</v>
      </c>
    </row>
    <row r="4712" spans="1:6" ht="10.5" customHeight="1" x14ac:dyDescent="0.25">
      <c r="A4712" s="1" t="s">
        <v>9421</v>
      </c>
      <c r="B4712" s="1" t="s">
        <v>9422</v>
      </c>
      <c r="C4712" s="1" t="s">
        <v>7</v>
      </c>
      <c r="D4712" s="3">
        <v>5.24</v>
      </c>
      <c r="E4712" s="3">
        <v>1.24</v>
      </c>
      <c r="F4712" s="3">
        <f t="shared" si="73"/>
        <v>23.664122137404579</v>
      </c>
    </row>
    <row r="4713" spans="1:6" ht="10.5" customHeight="1" x14ac:dyDescent="0.25">
      <c r="A4713" s="1" t="s">
        <v>9423</v>
      </c>
      <c r="B4713" s="1" t="s">
        <v>9424</v>
      </c>
      <c r="C4713" s="1" t="s">
        <v>7</v>
      </c>
      <c r="D4713" s="3">
        <v>6.19</v>
      </c>
      <c r="E4713" s="3">
        <v>1.59</v>
      </c>
      <c r="F4713" s="3">
        <f t="shared" si="73"/>
        <v>25.68659127625202</v>
      </c>
    </row>
    <row r="4714" spans="1:6" ht="11.25" customHeight="1" x14ac:dyDescent="0.25">
      <c r="A4714" s="1" t="s">
        <v>9425</v>
      </c>
      <c r="B4714" s="1" t="s">
        <v>9426</v>
      </c>
      <c r="C4714" s="1" t="s">
        <v>7</v>
      </c>
      <c r="D4714" s="3">
        <v>4.5199999999999996</v>
      </c>
      <c r="E4714" s="3">
        <v>1.62</v>
      </c>
      <c r="F4714" s="3">
        <f t="shared" si="73"/>
        <v>35.840707964601776</v>
      </c>
    </row>
    <row r="4715" spans="1:6" ht="10.5" customHeight="1" x14ac:dyDescent="0.25">
      <c r="A4715" s="1" t="s">
        <v>9427</v>
      </c>
      <c r="B4715" s="1" t="s">
        <v>9428</v>
      </c>
      <c r="C4715" s="1" t="s">
        <v>7</v>
      </c>
      <c r="D4715" s="3">
        <v>8.1</v>
      </c>
      <c r="E4715" s="3">
        <v>2.1</v>
      </c>
      <c r="F4715" s="3">
        <f t="shared" si="73"/>
        <v>25.925925925925931</v>
      </c>
    </row>
    <row r="4716" spans="1:6" ht="10.5" customHeight="1" x14ac:dyDescent="0.25">
      <c r="A4716" s="1" t="s">
        <v>9429</v>
      </c>
      <c r="B4716" s="1" t="s">
        <v>9430</v>
      </c>
      <c r="C4716" s="1" t="s">
        <v>7</v>
      </c>
      <c r="D4716" s="3">
        <v>6.66</v>
      </c>
      <c r="E4716" s="3">
        <v>2.66</v>
      </c>
      <c r="F4716" s="3">
        <f t="shared" si="73"/>
        <v>39.93993993993994</v>
      </c>
    </row>
    <row r="4717" spans="1:6" ht="10.5" customHeight="1" x14ac:dyDescent="0.25">
      <c r="A4717" s="1" t="s">
        <v>9431</v>
      </c>
      <c r="B4717" s="1" t="s">
        <v>9432</v>
      </c>
      <c r="C4717" s="1" t="s">
        <v>7</v>
      </c>
      <c r="D4717" s="3">
        <v>24.76</v>
      </c>
      <c r="E4717" s="3">
        <v>6.36</v>
      </c>
      <c r="F4717" s="3">
        <f t="shared" si="73"/>
        <v>25.68659127625202</v>
      </c>
    </row>
    <row r="4718" spans="1:6" ht="11.25" customHeight="1" x14ac:dyDescent="0.25">
      <c r="A4718" s="1" t="s">
        <v>9433</v>
      </c>
      <c r="B4718" s="1" t="s">
        <v>9434</v>
      </c>
      <c r="C4718" s="1" t="s">
        <v>7</v>
      </c>
      <c r="D4718" s="3">
        <v>35.24</v>
      </c>
      <c r="E4718" s="3">
        <v>13.24</v>
      </c>
      <c r="F4718" s="3">
        <f t="shared" si="73"/>
        <v>37.57094211123723</v>
      </c>
    </row>
    <row r="4719" spans="1:6" ht="10.5" customHeight="1" x14ac:dyDescent="0.25">
      <c r="A4719" s="1" t="s">
        <v>9435</v>
      </c>
      <c r="B4719" s="1" t="s">
        <v>9436</v>
      </c>
      <c r="C4719" s="1" t="s">
        <v>7</v>
      </c>
      <c r="D4719" s="3">
        <v>7.14</v>
      </c>
      <c r="E4719" s="3">
        <v>1.94</v>
      </c>
      <c r="F4719" s="3">
        <f t="shared" si="73"/>
        <v>27.170868347338935</v>
      </c>
    </row>
    <row r="4720" spans="1:6" ht="10.5" customHeight="1" x14ac:dyDescent="0.25">
      <c r="A4720" s="1" t="s">
        <v>9437</v>
      </c>
      <c r="B4720" s="1" t="s">
        <v>9438</v>
      </c>
      <c r="C4720" s="1" t="s">
        <v>7</v>
      </c>
      <c r="D4720" s="3">
        <v>11.43</v>
      </c>
      <c r="E4720" s="3">
        <v>2.5299999999999998</v>
      </c>
      <c r="F4720" s="3">
        <f t="shared" si="73"/>
        <v>22.134733158355203</v>
      </c>
    </row>
    <row r="4721" spans="1:6" ht="10.5" customHeight="1" x14ac:dyDescent="0.25">
      <c r="A4721" s="1" t="s">
        <v>9439</v>
      </c>
      <c r="B4721" s="1" t="s">
        <v>9440</v>
      </c>
      <c r="C4721" s="1" t="s">
        <v>7</v>
      </c>
      <c r="D4721" s="3">
        <v>14.29</v>
      </c>
      <c r="E4721" s="3">
        <v>3.6114999999999999</v>
      </c>
      <c r="F4721" s="3">
        <f t="shared" si="73"/>
        <v>25.272918124562633</v>
      </c>
    </row>
    <row r="4722" spans="1:6" ht="11.25" customHeight="1" x14ac:dyDescent="0.25">
      <c r="A4722" s="1" t="s">
        <v>9441</v>
      </c>
      <c r="B4722" s="1" t="s">
        <v>9442</v>
      </c>
      <c r="C4722" s="1" t="s">
        <v>7</v>
      </c>
      <c r="D4722" s="3">
        <v>36.200000000000003</v>
      </c>
      <c r="E4722" s="3">
        <v>6.2</v>
      </c>
      <c r="F4722" s="3">
        <f t="shared" si="73"/>
        <v>17.127071823204417</v>
      </c>
    </row>
    <row r="4723" spans="1:6" ht="10.5" customHeight="1" x14ac:dyDescent="0.25">
      <c r="A4723" s="1" t="s">
        <v>9443</v>
      </c>
      <c r="B4723" s="1" t="s">
        <v>9444</v>
      </c>
      <c r="C4723" s="1" t="s">
        <v>7</v>
      </c>
      <c r="D4723" s="3">
        <v>23.81</v>
      </c>
      <c r="E4723" s="3">
        <v>6.01</v>
      </c>
      <c r="F4723" s="3">
        <f t="shared" si="73"/>
        <v>25.241495170096602</v>
      </c>
    </row>
    <row r="4724" spans="1:6" ht="10.5" customHeight="1" x14ac:dyDescent="0.25">
      <c r="A4724" s="1" t="s">
        <v>9445</v>
      </c>
      <c r="B4724" s="1" t="s">
        <v>9446</v>
      </c>
      <c r="C4724" s="1" t="s">
        <v>7</v>
      </c>
      <c r="D4724" s="3">
        <v>6.19</v>
      </c>
      <c r="E4724" s="3">
        <v>1.59</v>
      </c>
      <c r="F4724" s="3">
        <f t="shared" si="73"/>
        <v>25.68659127625202</v>
      </c>
    </row>
    <row r="4725" spans="1:6" ht="10.5" customHeight="1" x14ac:dyDescent="0.25">
      <c r="A4725" s="1" t="s">
        <v>9447</v>
      </c>
      <c r="B4725" s="1" t="s">
        <v>9448</v>
      </c>
      <c r="C4725" s="1" t="s">
        <v>7</v>
      </c>
      <c r="D4725" s="3">
        <v>14.28</v>
      </c>
      <c r="E4725" s="3">
        <v>3.28</v>
      </c>
      <c r="F4725" s="3">
        <f t="shared" si="73"/>
        <v>22.969187675070028</v>
      </c>
    </row>
    <row r="4726" spans="1:6" ht="11.25" customHeight="1" x14ac:dyDescent="0.25">
      <c r="A4726" s="1" t="s">
        <v>9449</v>
      </c>
      <c r="B4726" s="1" t="s">
        <v>9450</v>
      </c>
      <c r="C4726" s="1" t="s">
        <v>7</v>
      </c>
      <c r="D4726" s="3">
        <v>9.0500000000000007</v>
      </c>
      <c r="E4726" s="3">
        <v>2.4500000000000002</v>
      </c>
      <c r="F4726" s="3">
        <f t="shared" si="73"/>
        <v>27.071823204419886</v>
      </c>
    </row>
    <row r="4727" spans="1:6" ht="10.5" customHeight="1" x14ac:dyDescent="0.25">
      <c r="A4727" s="1" t="s">
        <v>9451</v>
      </c>
      <c r="B4727" s="1" t="s">
        <v>9452</v>
      </c>
      <c r="C4727" s="1" t="s">
        <v>7</v>
      </c>
      <c r="D4727" s="3">
        <v>11.9</v>
      </c>
      <c r="E4727" s="3">
        <v>3.3</v>
      </c>
      <c r="F4727" s="3">
        <f t="shared" si="73"/>
        <v>27.731092436974787</v>
      </c>
    </row>
    <row r="4728" spans="1:6" ht="10.5" customHeight="1" x14ac:dyDescent="0.25">
      <c r="A4728" s="1" t="s">
        <v>9453</v>
      </c>
      <c r="B4728" s="1" t="s">
        <v>9454</v>
      </c>
      <c r="C4728" s="1" t="s">
        <v>7</v>
      </c>
      <c r="D4728" s="3">
        <v>42.87</v>
      </c>
      <c r="E4728" s="3">
        <v>12.57</v>
      </c>
      <c r="F4728" s="3">
        <f t="shared" si="73"/>
        <v>29.321203638908326</v>
      </c>
    </row>
    <row r="4729" spans="1:6" ht="10.5" customHeight="1" x14ac:dyDescent="0.25">
      <c r="A4729" s="1" t="s">
        <v>9455</v>
      </c>
      <c r="B4729" s="1" t="s">
        <v>9456</v>
      </c>
      <c r="C4729" s="1" t="s">
        <v>7</v>
      </c>
      <c r="D4729" s="3">
        <v>64.760000000000005</v>
      </c>
      <c r="E4729" s="3">
        <v>17.559999999999999</v>
      </c>
      <c r="F4729" s="3">
        <f t="shared" si="73"/>
        <v>27.115503397158736</v>
      </c>
    </row>
    <row r="4730" spans="1:6" ht="11.25" customHeight="1" x14ac:dyDescent="0.25">
      <c r="A4730" s="1" t="s">
        <v>9457</v>
      </c>
      <c r="B4730" s="1" t="s">
        <v>9458</v>
      </c>
      <c r="C4730" s="1" t="s">
        <v>7</v>
      </c>
      <c r="D4730" s="3">
        <v>51.42</v>
      </c>
      <c r="E4730" s="3">
        <v>14.22</v>
      </c>
      <c r="F4730" s="3">
        <f t="shared" si="73"/>
        <v>27.654609101516918</v>
      </c>
    </row>
    <row r="4731" spans="1:6" ht="10.5" customHeight="1" x14ac:dyDescent="0.25">
      <c r="A4731" s="1" t="s">
        <v>9459</v>
      </c>
      <c r="B4731" s="1" t="s">
        <v>9460</v>
      </c>
      <c r="C4731" s="1" t="s">
        <v>7</v>
      </c>
      <c r="D4731" s="3">
        <v>40</v>
      </c>
      <c r="E4731" s="3">
        <v>10.6</v>
      </c>
      <c r="F4731" s="3">
        <f t="shared" si="73"/>
        <v>26.5</v>
      </c>
    </row>
    <row r="4732" spans="1:6" ht="10.5" customHeight="1" x14ac:dyDescent="0.25">
      <c r="A4732" s="1" t="s">
        <v>9461</v>
      </c>
      <c r="B4732" s="1" t="s">
        <v>9462</v>
      </c>
      <c r="C4732" s="1" t="s">
        <v>7</v>
      </c>
      <c r="D4732" s="3">
        <v>42.86</v>
      </c>
      <c r="E4732" s="3">
        <v>10.66</v>
      </c>
      <c r="F4732" s="3">
        <f t="shared" si="73"/>
        <v>24.871675221651891</v>
      </c>
    </row>
    <row r="4733" spans="1:6" ht="10.5" customHeight="1" x14ac:dyDescent="0.25">
      <c r="A4733" s="1" t="s">
        <v>9463</v>
      </c>
      <c r="B4733" s="1" t="s">
        <v>9464</v>
      </c>
      <c r="C4733" s="1" t="s">
        <v>7</v>
      </c>
      <c r="D4733" s="3">
        <v>5.24</v>
      </c>
      <c r="E4733" s="3">
        <v>1.54</v>
      </c>
      <c r="F4733" s="3">
        <f t="shared" si="73"/>
        <v>29.389312977099237</v>
      </c>
    </row>
    <row r="4734" spans="1:6" ht="11.25" customHeight="1" x14ac:dyDescent="0.25">
      <c r="A4734" s="1" t="s">
        <v>9465</v>
      </c>
      <c r="B4734" s="1" t="s">
        <v>9466</v>
      </c>
      <c r="C4734" s="1" t="s">
        <v>7</v>
      </c>
      <c r="D4734" s="3">
        <v>28.58</v>
      </c>
      <c r="E4734" s="3">
        <v>8.98</v>
      </c>
      <c r="F4734" s="3">
        <f t="shared" si="73"/>
        <v>31.420573827851651</v>
      </c>
    </row>
    <row r="4735" spans="1:6" ht="10.5" customHeight="1" x14ac:dyDescent="0.25">
      <c r="A4735" s="1" t="s">
        <v>9467</v>
      </c>
      <c r="B4735" s="1" t="s">
        <v>9468</v>
      </c>
      <c r="C4735" s="1" t="s">
        <v>7</v>
      </c>
      <c r="D4735" s="3">
        <v>11.9</v>
      </c>
      <c r="E4735" s="3">
        <v>3.4</v>
      </c>
      <c r="F4735" s="3">
        <f t="shared" si="73"/>
        <v>28.571428571428569</v>
      </c>
    </row>
    <row r="4736" spans="1:6" ht="10.5" customHeight="1" x14ac:dyDescent="0.25">
      <c r="A4736" s="1" t="s">
        <v>9469</v>
      </c>
      <c r="B4736" s="1" t="s">
        <v>9470</v>
      </c>
      <c r="C4736" s="1" t="s">
        <v>7</v>
      </c>
      <c r="D4736" s="3">
        <v>15.24</v>
      </c>
      <c r="E4736" s="3">
        <v>3.64</v>
      </c>
      <c r="F4736" s="3">
        <f t="shared" si="73"/>
        <v>23.884514435695539</v>
      </c>
    </row>
    <row r="4737" spans="1:6" ht="10.5" customHeight="1" x14ac:dyDescent="0.25">
      <c r="A4737" s="1" t="s">
        <v>9471</v>
      </c>
      <c r="B4737" s="1" t="s">
        <v>9472</v>
      </c>
      <c r="C4737" s="1" t="s">
        <v>7</v>
      </c>
      <c r="D4737" s="3">
        <v>10.95</v>
      </c>
      <c r="E4737" s="3">
        <v>2.85</v>
      </c>
      <c r="F4737" s="3">
        <f t="shared" si="73"/>
        <v>26.027397260273975</v>
      </c>
    </row>
    <row r="4738" spans="1:6" ht="11.25" customHeight="1" x14ac:dyDescent="0.25">
      <c r="A4738" s="1" t="s">
        <v>9473</v>
      </c>
      <c r="B4738" s="1" t="s">
        <v>9474</v>
      </c>
      <c r="C4738" s="1" t="s">
        <v>7</v>
      </c>
      <c r="D4738" s="3">
        <v>15</v>
      </c>
      <c r="E4738" s="3">
        <v>5.4</v>
      </c>
      <c r="F4738" s="3">
        <f t="shared" si="73"/>
        <v>36.000000000000007</v>
      </c>
    </row>
    <row r="4739" spans="1:6" ht="10.5" customHeight="1" x14ac:dyDescent="0.25">
      <c r="A4739" s="1" t="s">
        <v>9475</v>
      </c>
      <c r="B4739" s="1" t="s">
        <v>9476</v>
      </c>
      <c r="C4739" s="1" t="s">
        <v>7</v>
      </c>
      <c r="D4739" s="3">
        <v>5.72</v>
      </c>
      <c r="E4739" s="3">
        <v>2.3199999999999998</v>
      </c>
      <c r="F4739" s="3">
        <f t="shared" ref="F4739:F4802" si="74">((E4739/D4739)*100)</f>
        <v>40.55944055944056</v>
      </c>
    </row>
    <row r="4740" spans="1:6" ht="10.5" customHeight="1" x14ac:dyDescent="0.25">
      <c r="A4740" s="1" t="s">
        <v>9477</v>
      </c>
      <c r="B4740" s="1" t="s">
        <v>9478</v>
      </c>
      <c r="C4740" s="1" t="s">
        <v>7</v>
      </c>
      <c r="D4740" s="3">
        <v>14.28</v>
      </c>
      <c r="E4740" s="3">
        <v>5.08</v>
      </c>
      <c r="F4740" s="3">
        <f t="shared" si="74"/>
        <v>35.574229691876752</v>
      </c>
    </row>
    <row r="4741" spans="1:6" ht="10.5" customHeight="1" x14ac:dyDescent="0.25">
      <c r="A4741" s="1" t="s">
        <v>9479</v>
      </c>
      <c r="B4741" s="1" t="s">
        <v>9480</v>
      </c>
      <c r="C4741" s="1" t="s">
        <v>7</v>
      </c>
      <c r="D4741" s="3">
        <v>4.76</v>
      </c>
      <c r="E4741" s="3">
        <v>1.96</v>
      </c>
      <c r="F4741" s="3">
        <f t="shared" si="74"/>
        <v>41.176470588235297</v>
      </c>
    </row>
    <row r="4742" spans="1:6" ht="11.25" customHeight="1" x14ac:dyDescent="0.25">
      <c r="A4742" s="1" t="s">
        <v>9481</v>
      </c>
      <c r="B4742" s="1" t="s">
        <v>9482</v>
      </c>
      <c r="C4742" s="1" t="s">
        <v>7</v>
      </c>
      <c r="D4742" s="3">
        <v>8.58</v>
      </c>
      <c r="E4742" s="3">
        <v>2.58</v>
      </c>
      <c r="F4742" s="3">
        <f t="shared" si="74"/>
        <v>30.069930069930074</v>
      </c>
    </row>
    <row r="4743" spans="1:6" ht="10.5" customHeight="1" x14ac:dyDescent="0.25">
      <c r="A4743" s="1" t="s">
        <v>9483</v>
      </c>
      <c r="B4743" s="1" t="s">
        <v>9484</v>
      </c>
      <c r="C4743" s="1" t="s">
        <v>7</v>
      </c>
      <c r="D4743" s="3">
        <v>7.62</v>
      </c>
      <c r="E4743" s="3">
        <v>2.4201999999999999</v>
      </c>
      <c r="F4743" s="3">
        <f t="shared" si="74"/>
        <v>31.761154855643042</v>
      </c>
    </row>
    <row r="4744" spans="1:6" ht="10.5" customHeight="1" x14ac:dyDescent="0.25">
      <c r="A4744" s="1" t="s">
        <v>9485</v>
      </c>
      <c r="B4744" s="1" t="s">
        <v>9486</v>
      </c>
      <c r="C4744" s="1" t="s">
        <v>7</v>
      </c>
      <c r="D4744" s="3">
        <v>3.33</v>
      </c>
      <c r="E4744" s="3">
        <v>1.43</v>
      </c>
      <c r="F4744" s="3">
        <f t="shared" si="74"/>
        <v>42.942942942942942</v>
      </c>
    </row>
    <row r="4745" spans="1:6" ht="10.5" customHeight="1" x14ac:dyDescent="0.25">
      <c r="A4745" s="1" t="s">
        <v>9487</v>
      </c>
      <c r="B4745" s="1" t="s">
        <v>9488</v>
      </c>
      <c r="C4745" s="1" t="s">
        <v>7</v>
      </c>
      <c r="D4745" s="3">
        <v>26.19</v>
      </c>
      <c r="E4745" s="3">
        <v>7.19</v>
      </c>
      <c r="F4745" s="3">
        <f t="shared" si="74"/>
        <v>27.453226422298588</v>
      </c>
    </row>
    <row r="4746" spans="1:6" ht="11.25" customHeight="1" x14ac:dyDescent="0.25">
      <c r="A4746" s="1" t="s">
        <v>9489</v>
      </c>
      <c r="B4746" s="1" t="s">
        <v>9490</v>
      </c>
      <c r="C4746" s="1" t="s">
        <v>7</v>
      </c>
      <c r="D4746" s="3">
        <v>66.66</v>
      </c>
      <c r="E4746" s="3">
        <v>16.059999999999999</v>
      </c>
      <c r="F4746" s="3">
        <f t="shared" si="74"/>
        <v>24.092409240924091</v>
      </c>
    </row>
    <row r="4747" spans="1:6" ht="10.5" customHeight="1" x14ac:dyDescent="0.25">
      <c r="A4747" s="1" t="s">
        <v>9491</v>
      </c>
      <c r="B4747" s="1" t="s">
        <v>9492</v>
      </c>
      <c r="C4747" s="1" t="s">
        <v>7</v>
      </c>
      <c r="D4747" s="3">
        <v>16.2</v>
      </c>
      <c r="E4747" s="3">
        <v>4.2</v>
      </c>
      <c r="F4747" s="3">
        <f t="shared" si="74"/>
        <v>25.925925925925931</v>
      </c>
    </row>
    <row r="4748" spans="1:6" ht="10.5" customHeight="1" x14ac:dyDescent="0.25">
      <c r="A4748" s="1" t="s">
        <v>9493</v>
      </c>
      <c r="B4748" s="1" t="s">
        <v>9494</v>
      </c>
      <c r="C4748" s="1" t="s">
        <v>7</v>
      </c>
      <c r="D4748" s="3">
        <v>3.81</v>
      </c>
      <c r="E4748" s="3">
        <v>1.21</v>
      </c>
      <c r="F4748" s="3">
        <f t="shared" si="74"/>
        <v>31.758530183727036</v>
      </c>
    </row>
    <row r="4749" spans="1:6" ht="10.5" customHeight="1" x14ac:dyDescent="0.25">
      <c r="A4749" s="1" t="s">
        <v>9495</v>
      </c>
      <c r="B4749" s="1" t="s">
        <v>9496</v>
      </c>
      <c r="C4749" s="1" t="s">
        <v>7</v>
      </c>
      <c r="D4749" s="3">
        <v>14.76</v>
      </c>
      <c r="E4749" s="3">
        <v>4.16</v>
      </c>
      <c r="F4749" s="3">
        <f t="shared" si="74"/>
        <v>28.184281842818432</v>
      </c>
    </row>
    <row r="4750" spans="1:6" ht="11.25" customHeight="1" x14ac:dyDescent="0.25">
      <c r="A4750" s="1" t="s">
        <v>9497</v>
      </c>
      <c r="B4750" s="1" t="s">
        <v>9498</v>
      </c>
      <c r="C4750" s="1" t="s">
        <v>7</v>
      </c>
      <c r="D4750" s="3">
        <v>0</v>
      </c>
      <c r="E4750" s="3">
        <v>0</v>
      </c>
      <c r="F4750" s="3" t="e">
        <f t="shared" si="74"/>
        <v>#DIV/0!</v>
      </c>
    </row>
    <row r="4751" spans="1:6" ht="10.5" customHeight="1" x14ac:dyDescent="0.25">
      <c r="A4751" s="1" t="s">
        <v>9499</v>
      </c>
      <c r="B4751" s="1" t="s">
        <v>9500</v>
      </c>
      <c r="C4751" s="1" t="s">
        <v>7</v>
      </c>
      <c r="D4751" s="3">
        <v>3.34</v>
      </c>
      <c r="E4751" s="3">
        <v>0.94</v>
      </c>
      <c r="F4751" s="3">
        <f t="shared" si="74"/>
        <v>28.143712574850298</v>
      </c>
    </row>
    <row r="4752" spans="1:6" ht="10.5" customHeight="1" x14ac:dyDescent="0.25">
      <c r="A4752" s="1" t="s">
        <v>9501</v>
      </c>
      <c r="B4752" s="1" t="s">
        <v>9502</v>
      </c>
      <c r="C4752" s="1" t="s">
        <v>7</v>
      </c>
      <c r="D4752" s="3">
        <v>5.01</v>
      </c>
      <c r="E4752" s="3">
        <v>1.41</v>
      </c>
      <c r="F4752" s="3">
        <f t="shared" si="74"/>
        <v>28.143712574850298</v>
      </c>
    </row>
    <row r="4753" spans="1:6" ht="10.5" customHeight="1" x14ac:dyDescent="0.25">
      <c r="A4753" s="1" t="s">
        <v>9503</v>
      </c>
      <c r="B4753" s="1" t="s">
        <v>9504</v>
      </c>
      <c r="C4753" s="1" t="s">
        <v>7</v>
      </c>
      <c r="D4753" s="3">
        <v>52.4</v>
      </c>
      <c r="E4753" s="3">
        <v>17.399999999999999</v>
      </c>
      <c r="F4753" s="3">
        <f t="shared" si="74"/>
        <v>33.206106870229007</v>
      </c>
    </row>
    <row r="4754" spans="1:6" ht="11.25" customHeight="1" x14ac:dyDescent="0.25">
      <c r="A4754" s="1" t="s">
        <v>9505</v>
      </c>
      <c r="B4754" s="1" t="s">
        <v>9506</v>
      </c>
      <c r="C4754" s="1" t="s">
        <v>7</v>
      </c>
      <c r="D4754" s="3">
        <v>31.44</v>
      </c>
      <c r="E4754" s="3">
        <v>8.94</v>
      </c>
      <c r="F4754" s="3">
        <f t="shared" si="74"/>
        <v>28.435114503816788</v>
      </c>
    </row>
    <row r="4755" spans="1:6" ht="10.5" customHeight="1" x14ac:dyDescent="0.25">
      <c r="A4755" s="1" t="s">
        <v>9507</v>
      </c>
      <c r="B4755" s="1" t="s">
        <v>9508</v>
      </c>
      <c r="C4755" s="1" t="s">
        <v>7</v>
      </c>
      <c r="D4755" s="3">
        <v>13.33</v>
      </c>
      <c r="E4755" s="3">
        <v>3.53</v>
      </c>
      <c r="F4755" s="3">
        <f t="shared" si="74"/>
        <v>26.481620405101275</v>
      </c>
    </row>
    <row r="4756" spans="1:6" ht="10.5" customHeight="1" x14ac:dyDescent="0.25">
      <c r="A4756" s="1" t="s">
        <v>9509</v>
      </c>
      <c r="B4756" s="1" t="s">
        <v>9510</v>
      </c>
      <c r="C4756" s="1" t="s">
        <v>7</v>
      </c>
      <c r="D4756" s="3">
        <v>46.67</v>
      </c>
      <c r="E4756" s="3">
        <v>12.67</v>
      </c>
      <c r="F4756" s="3">
        <f t="shared" si="74"/>
        <v>27.148060852796231</v>
      </c>
    </row>
    <row r="4757" spans="1:6" ht="10.5" customHeight="1" x14ac:dyDescent="0.25">
      <c r="A4757" s="1" t="s">
        <v>9511</v>
      </c>
      <c r="B4757" s="1" t="s">
        <v>9512</v>
      </c>
      <c r="C4757" s="1" t="s">
        <v>7</v>
      </c>
      <c r="D4757" s="3">
        <v>21.41</v>
      </c>
      <c r="E4757" s="3">
        <v>3.41</v>
      </c>
      <c r="F4757" s="3">
        <f t="shared" si="74"/>
        <v>15.927136851938348</v>
      </c>
    </row>
    <row r="4758" spans="1:6" ht="11.25" customHeight="1" x14ac:dyDescent="0.25">
      <c r="A4758" s="1" t="s">
        <v>9513</v>
      </c>
      <c r="B4758" s="1" t="s">
        <v>9514</v>
      </c>
      <c r="C4758" s="1" t="s">
        <v>7</v>
      </c>
      <c r="D4758" s="3">
        <v>5.24</v>
      </c>
      <c r="E4758" s="3">
        <v>1.74</v>
      </c>
      <c r="F4758" s="3">
        <f t="shared" si="74"/>
        <v>33.206106870229007</v>
      </c>
    </row>
    <row r="4759" spans="1:6" ht="10.5" customHeight="1" x14ac:dyDescent="0.25">
      <c r="A4759" s="1" t="s">
        <v>9515</v>
      </c>
      <c r="B4759" s="1" t="s">
        <v>9516</v>
      </c>
      <c r="C4759" s="1" t="s">
        <v>7</v>
      </c>
      <c r="D4759" s="3">
        <v>5.72</v>
      </c>
      <c r="E4759" s="3">
        <v>2.72</v>
      </c>
      <c r="F4759" s="3">
        <f t="shared" si="74"/>
        <v>47.55244755244756</v>
      </c>
    </row>
    <row r="4760" spans="1:6" ht="10.5" customHeight="1" x14ac:dyDescent="0.25">
      <c r="A4760" s="1" t="s">
        <v>9517</v>
      </c>
      <c r="B4760" s="1" t="s">
        <v>9518</v>
      </c>
      <c r="C4760" s="1" t="s">
        <v>7</v>
      </c>
      <c r="D4760" s="3">
        <v>3.33</v>
      </c>
      <c r="E4760" s="3">
        <v>1.58</v>
      </c>
      <c r="F4760" s="3">
        <f t="shared" si="74"/>
        <v>47.447447447447452</v>
      </c>
    </row>
    <row r="4761" spans="1:6" ht="10.5" customHeight="1" x14ac:dyDescent="0.25">
      <c r="A4761" s="1" t="s">
        <v>9519</v>
      </c>
      <c r="B4761" s="1" t="s">
        <v>9520</v>
      </c>
      <c r="C4761" s="1" t="s">
        <v>10</v>
      </c>
      <c r="D4761" s="3">
        <v>14.28</v>
      </c>
      <c r="E4761" s="3">
        <v>7.68</v>
      </c>
      <c r="F4761" s="3">
        <f t="shared" si="74"/>
        <v>53.781512605042018</v>
      </c>
    </row>
    <row r="4762" spans="1:6" ht="11.25" customHeight="1" x14ac:dyDescent="0.25">
      <c r="A4762" s="1" t="s">
        <v>9521</v>
      </c>
      <c r="B4762" s="1" t="s">
        <v>9522</v>
      </c>
      <c r="C4762" s="1" t="s">
        <v>7</v>
      </c>
      <c r="D4762" s="3">
        <v>13.33</v>
      </c>
      <c r="E4762" s="3">
        <v>4.33</v>
      </c>
      <c r="F4762" s="3">
        <f t="shared" si="74"/>
        <v>32.483120780195051</v>
      </c>
    </row>
    <row r="4763" spans="1:6" ht="10.5" customHeight="1" x14ac:dyDescent="0.25">
      <c r="A4763" s="1" t="s">
        <v>9523</v>
      </c>
      <c r="B4763" s="1" t="s">
        <v>9524</v>
      </c>
      <c r="C4763" s="1" t="s">
        <v>7</v>
      </c>
      <c r="D4763" s="3">
        <v>14.29</v>
      </c>
      <c r="E4763" s="3">
        <v>5.29</v>
      </c>
      <c r="F4763" s="3">
        <f t="shared" si="74"/>
        <v>37.018894331700494</v>
      </c>
    </row>
    <row r="4764" spans="1:6" ht="10.5" customHeight="1" x14ac:dyDescent="0.25">
      <c r="A4764" s="1" t="s">
        <v>9525</v>
      </c>
      <c r="B4764" s="1" t="s">
        <v>9526</v>
      </c>
      <c r="C4764" s="1" t="s">
        <v>1042</v>
      </c>
      <c r="D4764" s="3">
        <v>46.67</v>
      </c>
      <c r="E4764" s="3">
        <v>18.918600000000001</v>
      </c>
      <c r="F4764" s="3">
        <f t="shared" si="74"/>
        <v>40.536961645596747</v>
      </c>
    </row>
    <row r="4765" spans="1:6" ht="10.5" customHeight="1" x14ac:dyDescent="0.25">
      <c r="A4765" s="1" t="s">
        <v>9527</v>
      </c>
      <c r="B4765" s="1" t="s">
        <v>9528</v>
      </c>
      <c r="C4765" s="1" t="s">
        <v>35</v>
      </c>
      <c r="D4765" s="3">
        <v>22.86</v>
      </c>
      <c r="E4765" s="3">
        <v>3.36</v>
      </c>
      <c r="F4765" s="3">
        <f t="shared" si="74"/>
        <v>14.698162729658792</v>
      </c>
    </row>
    <row r="4766" spans="1:6" ht="11.25" customHeight="1" x14ac:dyDescent="0.25">
      <c r="A4766" s="1" t="s">
        <v>9529</v>
      </c>
      <c r="B4766" s="1" t="s">
        <v>9530</v>
      </c>
      <c r="C4766" s="1" t="s">
        <v>695</v>
      </c>
      <c r="D4766" s="3">
        <v>71.430000000000007</v>
      </c>
      <c r="E4766" s="3">
        <v>22.43</v>
      </c>
      <c r="F4766" s="3">
        <f t="shared" si="74"/>
        <v>31.401371972560543</v>
      </c>
    </row>
    <row r="4767" spans="1:6" ht="10.5" customHeight="1" x14ac:dyDescent="0.25">
      <c r="A4767" s="1" t="s">
        <v>9531</v>
      </c>
      <c r="B4767" s="1" t="s">
        <v>9532</v>
      </c>
      <c r="C4767" s="1" t="s">
        <v>7</v>
      </c>
      <c r="D4767" s="3">
        <v>0</v>
      </c>
      <c r="E4767" s="3">
        <v>0</v>
      </c>
      <c r="F4767" s="3" t="e">
        <f t="shared" si="74"/>
        <v>#DIV/0!</v>
      </c>
    </row>
    <row r="4768" spans="1:6" ht="10.5" customHeight="1" x14ac:dyDescent="0.25">
      <c r="A4768" s="1" t="s">
        <v>9533</v>
      </c>
      <c r="B4768" s="1" t="s">
        <v>9534</v>
      </c>
      <c r="C4768" s="1" t="s">
        <v>7</v>
      </c>
      <c r="D4768" s="3">
        <v>7.62</v>
      </c>
      <c r="E4768" s="3">
        <v>2.12</v>
      </c>
      <c r="F4768" s="3">
        <f t="shared" si="74"/>
        <v>27.821522309711288</v>
      </c>
    </row>
    <row r="4769" spans="1:6" ht="10.5" customHeight="1" x14ac:dyDescent="0.25">
      <c r="A4769" s="1" t="s">
        <v>9535</v>
      </c>
      <c r="B4769" s="1" t="s">
        <v>9536</v>
      </c>
      <c r="C4769" s="1" t="s">
        <v>7</v>
      </c>
      <c r="D4769" s="3">
        <v>13.33</v>
      </c>
      <c r="E4769" s="3">
        <v>6.25</v>
      </c>
      <c r="F4769" s="3">
        <f t="shared" si="74"/>
        <v>46.886721680420109</v>
      </c>
    </row>
    <row r="4770" spans="1:6" ht="11.25" customHeight="1" x14ac:dyDescent="0.25">
      <c r="A4770" s="1" t="s">
        <v>9537</v>
      </c>
      <c r="B4770" s="1" t="s">
        <v>9538</v>
      </c>
      <c r="C4770" s="1" t="s">
        <v>7</v>
      </c>
      <c r="D4770" s="3">
        <v>11.43</v>
      </c>
      <c r="E4770" s="3">
        <v>2.68</v>
      </c>
      <c r="F4770" s="3">
        <f t="shared" si="74"/>
        <v>23.447069116360456</v>
      </c>
    </row>
    <row r="4771" spans="1:6" ht="10.5" customHeight="1" x14ac:dyDescent="0.25">
      <c r="A4771" s="1" t="s">
        <v>9539</v>
      </c>
      <c r="B4771" s="1" t="s">
        <v>9540</v>
      </c>
      <c r="C4771" s="1" t="s">
        <v>1042</v>
      </c>
      <c r="D4771" s="3">
        <v>103.81</v>
      </c>
      <c r="E4771" s="3">
        <v>14.81</v>
      </c>
      <c r="F4771" s="3">
        <f t="shared" si="74"/>
        <v>14.266448319044409</v>
      </c>
    </row>
    <row r="4772" spans="1:6" ht="10.5" customHeight="1" x14ac:dyDescent="0.25">
      <c r="A4772" s="1" t="s">
        <v>9541</v>
      </c>
      <c r="B4772" s="1" t="s">
        <v>9542</v>
      </c>
      <c r="C4772" s="1" t="s">
        <v>7</v>
      </c>
      <c r="D4772" s="3">
        <v>5.24</v>
      </c>
      <c r="E4772" s="3">
        <v>1.74</v>
      </c>
      <c r="F4772" s="3">
        <f t="shared" si="74"/>
        <v>33.206106870229007</v>
      </c>
    </row>
    <row r="4773" spans="1:6" ht="10.5" customHeight="1" x14ac:dyDescent="0.25">
      <c r="A4773" s="1" t="s">
        <v>9543</v>
      </c>
      <c r="B4773" s="1" t="s">
        <v>9544</v>
      </c>
      <c r="C4773" s="1" t="s">
        <v>7</v>
      </c>
      <c r="D4773" s="3">
        <v>5.24</v>
      </c>
      <c r="E4773" s="3">
        <v>1.74</v>
      </c>
      <c r="F4773" s="3">
        <f t="shared" si="74"/>
        <v>33.206106870229007</v>
      </c>
    </row>
    <row r="4774" spans="1:6" ht="10.5" customHeight="1" x14ac:dyDescent="0.25">
      <c r="A4774" s="1" t="s">
        <v>9545</v>
      </c>
      <c r="B4774" s="1" t="s">
        <v>9546</v>
      </c>
      <c r="C4774" s="1" t="s">
        <v>7</v>
      </c>
      <c r="D4774" s="3">
        <v>5.24</v>
      </c>
      <c r="E4774" s="3">
        <v>1.74</v>
      </c>
      <c r="F4774" s="3">
        <f t="shared" si="74"/>
        <v>33.206106870229007</v>
      </c>
    </row>
    <row r="4775" spans="1:6" ht="11.25" customHeight="1" x14ac:dyDescent="0.25">
      <c r="A4775" s="1" t="s">
        <v>9547</v>
      </c>
      <c r="B4775" s="1" t="s">
        <v>9548</v>
      </c>
      <c r="C4775" s="1" t="s">
        <v>7</v>
      </c>
      <c r="D4775" s="3">
        <v>5.24</v>
      </c>
      <c r="E4775" s="3">
        <v>1.74</v>
      </c>
      <c r="F4775" s="3">
        <f t="shared" si="74"/>
        <v>33.206106870229007</v>
      </c>
    </row>
    <row r="4776" spans="1:6" ht="10.5" customHeight="1" x14ac:dyDescent="0.25">
      <c r="A4776" s="1" t="s">
        <v>9549</v>
      </c>
      <c r="B4776" s="1" t="s">
        <v>9550</v>
      </c>
      <c r="C4776" s="1" t="s">
        <v>7</v>
      </c>
      <c r="D4776" s="3">
        <v>29.52</v>
      </c>
      <c r="E4776" s="3">
        <v>12.52</v>
      </c>
      <c r="F4776" s="3">
        <f t="shared" si="74"/>
        <v>42.411924119241192</v>
      </c>
    </row>
    <row r="4777" spans="1:6" ht="10.5" customHeight="1" x14ac:dyDescent="0.25">
      <c r="A4777" s="1" t="s">
        <v>9551</v>
      </c>
      <c r="B4777" s="1" t="s">
        <v>9552</v>
      </c>
      <c r="C4777" s="1" t="s">
        <v>7</v>
      </c>
      <c r="D4777" s="3">
        <v>22.86</v>
      </c>
      <c r="E4777" s="3">
        <v>4.8600000000000003</v>
      </c>
      <c r="F4777" s="3">
        <f t="shared" si="74"/>
        <v>21.259842519685041</v>
      </c>
    </row>
    <row r="4778" spans="1:6" ht="10.5" customHeight="1" x14ac:dyDescent="0.25">
      <c r="A4778" s="1" t="s">
        <v>9553</v>
      </c>
      <c r="B4778" s="1" t="s">
        <v>9554</v>
      </c>
      <c r="C4778" s="1" t="s">
        <v>1042</v>
      </c>
      <c r="D4778" s="3">
        <v>41.9</v>
      </c>
      <c r="E4778" s="3">
        <v>5.1294000000000004</v>
      </c>
      <c r="F4778" s="3">
        <f t="shared" si="74"/>
        <v>12.242004773269691</v>
      </c>
    </row>
    <row r="4779" spans="1:6" ht="11.25" customHeight="1" x14ac:dyDescent="0.25">
      <c r="A4779" s="1" t="s">
        <v>9555</v>
      </c>
      <c r="B4779" s="1" t="s">
        <v>9556</v>
      </c>
      <c r="C4779" s="1" t="s">
        <v>695</v>
      </c>
      <c r="D4779" s="3">
        <v>157.13999999999999</v>
      </c>
      <c r="E4779" s="3">
        <v>27.14</v>
      </c>
      <c r="F4779" s="3">
        <f t="shared" si="74"/>
        <v>17.271223113147514</v>
      </c>
    </row>
    <row r="4780" spans="1:6" ht="10.5" customHeight="1" x14ac:dyDescent="0.25">
      <c r="A4780" s="1" t="s">
        <v>9557</v>
      </c>
      <c r="B4780" s="1" t="s">
        <v>9558</v>
      </c>
      <c r="C4780" s="1" t="s">
        <v>1042</v>
      </c>
      <c r="D4780" s="3">
        <v>80.95</v>
      </c>
      <c r="E4780" s="3">
        <v>10.2658</v>
      </c>
      <c r="F4780" s="3">
        <f t="shared" si="74"/>
        <v>12.681655342804198</v>
      </c>
    </row>
    <row r="4781" spans="1:6" ht="10.5" customHeight="1" x14ac:dyDescent="0.25">
      <c r="A4781" s="1" t="s">
        <v>9559</v>
      </c>
      <c r="B4781" s="1" t="s">
        <v>9560</v>
      </c>
      <c r="C4781" s="1" t="s">
        <v>13</v>
      </c>
      <c r="D4781" s="3">
        <v>19.98</v>
      </c>
      <c r="E4781" s="3">
        <v>4.9800000000000004</v>
      </c>
      <c r="F4781" s="3">
        <f t="shared" si="74"/>
        <v>24.924924924924927</v>
      </c>
    </row>
    <row r="4782" spans="1:6" ht="10.5" customHeight="1" x14ac:dyDescent="0.25">
      <c r="A4782" s="1" t="s">
        <v>9561</v>
      </c>
      <c r="B4782" s="1" t="s">
        <v>9562</v>
      </c>
      <c r="C4782" s="1" t="s">
        <v>13</v>
      </c>
      <c r="D4782" s="3">
        <v>22.86</v>
      </c>
      <c r="E4782" s="3">
        <v>4.8600000000000003</v>
      </c>
      <c r="F4782" s="3">
        <f t="shared" si="74"/>
        <v>21.259842519685041</v>
      </c>
    </row>
    <row r="4783" spans="1:6" ht="11.25" customHeight="1" x14ac:dyDescent="0.25">
      <c r="A4783" s="1" t="s">
        <v>9563</v>
      </c>
      <c r="B4783" s="1" t="s">
        <v>9564</v>
      </c>
      <c r="C4783" s="1" t="s">
        <v>13</v>
      </c>
      <c r="D4783" s="3">
        <v>17.62</v>
      </c>
      <c r="E4783" s="3">
        <v>3.22</v>
      </c>
      <c r="F4783" s="3">
        <f t="shared" si="74"/>
        <v>18.274687854710557</v>
      </c>
    </row>
    <row r="4784" spans="1:6" ht="10.5" customHeight="1" x14ac:dyDescent="0.25">
      <c r="A4784" s="1" t="s">
        <v>9565</v>
      </c>
      <c r="B4784" s="1" t="s">
        <v>9566</v>
      </c>
      <c r="C4784" s="1" t="s">
        <v>10</v>
      </c>
      <c r="D4784" s="3">
        <v>45.68</v>
      </c>
      <c r="E4784" s="3">
        <v>5.0148999999999999</v>
      </c>
      <c r="F4784" s="3">
        <f t="shared" si="74"/>
        <v>10.978327495621716</v>
      </c>
    </row>
    <row r="4785" spans="1:6" ht="10.5" customHeight="1" x14ac:dyDescent="0.25">
      <c r="A4785" s="1" t="s">
        <v>9567</v>
      </c>
      <c r="B4785" s="1" t="s">
        <v>9568</v>
      </c>
      <c r="C4785" s="1" t="s">
        <v>10</v>
      </c>
      <c r="D4785" s="3">
        <v>18.8</v>
      </c>
      <c r="E4785" s="3">
        <v>3.8664999999999998</v>
      </c>
      <c r="F4785" s="3">
        <f t="shared" si="74"/>
        <v>20.566489361702125</v>
      </c>
    </row>
    <row r="4786" spans="1:6" ht="10.5" customHeight="1" x14ac:dyDescent="0.25">
      <c r="A4786" s="1" t="s">
        <v>9569</v>
      </c>
      <c r="B4786" s="1" t="s">
        <v>9570</v>
      </c>
      <c r="C4786" s="1" t="s">
        <v>10</v>
      </c>
      <c r="D4786" s="3">
        <v>21.42</v>
      </c>
      <c r="E4786" s="3">
        <v>6.4196999999999997</v>
      </c>
      <c r="F4786" s="3">
        <f t="shared" si="74"/>
        <v>29.970588235294116</v>
      </c>
    </row>
    <row r="4787" spans="1:6" ht="11.25" customHeight="1" x14ac:dyDescent="0.25">
      <c r="A4787" s="1" t="s">
        <v>9571</v>
      </c>
      <c r="B4787" s="1" t="s">
        <v>9572</v>
      </c>
      <c r="C4787" s="1" t="s">
        <v>10</v>
      </c>
      <c r="D4787" s="3">
        <v>65.7</v>
      </c>
      <c r="E4787" s="3">
        <v>11.701700000000001</v>
      </c>
      <c r="F4787" s="3">
        <f t="shared" si="74"/>
        <v>17.810806697108067</v>
      </c>
    </row>
    <row r="4788" spans="1:6" ht="10.5" customHeight="1" x14ac:dyDescent="0.25">
      <c r="A4788" s="1" t="s">
        <v>9573</v>
      </c>
      <c r="B4788" s="1" t="s">
        <v>9574</v>
      </c>
      <c r="C4788" s="1" t="s">
        <v>10</v>
      </c>
      <c r="D4788" s="3">
        <v>152.32</v>
      </c>
      <c r="E4788" s="3">
        <v>35.922800000000002</v>
      </c>
      <c r="F4788" s="3">
        <f t="shared" si="74"/>
        <v>23.583771008403364</v>
      </c>
    </row>
    <row r="4789" spans="1:6" ht="10.5" customHeight="1" x14ac:dyDescent="0.25">
      <c r="A4789" s="1" t="s">
        <v>9575</v>
      </c>
      <c r="B4789" s="1" t="s">
        <v>9576</v>
      </c>
      <c r="C4789" s="1" t="s">
        <v>10</v>
      </c>
      <c r="D4789" s="3">
        <v>18.96</v>
      </c>
      <c r="E4789" s="3">
        <v>7.96</v>
      </c>
      <c r="F4789" s="3">
        <f t="shared" si="74"/>
        <v>41.983122362869196</v>
      </c>
    </row>
    <row r="4790" spans="1:6" ht="10.5" customHeight="1" x14ac:dyDescent="0.25">
      <c r="A4790" s="1" t="s">
        <v>9577</v>
      </c>
      <c r="B4790" s="1" t="s">
        <v>9578</v>
      </c>
      <c r="C4790" s="1" t="s">
        <v>227</v>
      </c>
      <c r="D4790" s="3">
        <v>7.15</v>
      </c>
      <c r="E4790" s="3">
        <v>2.65</v>
      </c>
      <c r="F4790" s="3">
        <f t="shared" si="74"/>
        <v>37.06293706293706</v>
      </c>
    </row>
    <row r="4791" spans="1:6" ht="11.25" customHeight="1" x14ac:dyDescent="0.25">
      <c r="A4791" s="1" t="s">
        <v>9579</v>
      </c>
      <c r="B4791" s="1" t="s">
        <v>9580</v>
      </c>
      <c r="C4791" s="1" t="s">
        <v>227</v>
      </c>
      <c r="D4791" s="3">
        <v>19</v>
      </c>
      <c r="E4791" s="3">
        <v>4</v>
      </c>
      <c r="F4791" s="3">
        <f t="shared" si="74"/>
        <v>21.052631578947366</v>
      </c>
    </row>
    <row r="4792" spans="1:6" ht="10.5" customHeight="1" x14ac:dyDescent="0.25">
      <c r="A4792" s="1" t="s">
        <v>9581</v>
      </c>
      <c r="B4792" s="1" t="s">
        <v>9582</v>
      </c>
      <c r="C4792" s="1" t="s">
        <v>227</v>
      </c>
      <c r="D4792" s="3">
        <v>7.14</v>
      </c>
      <c r="E4792" s="3">
        <v>3.39</v>
      </c>
      <c r="F4792" s="3">
        <f t="shared" si="74"/>
        <v>47.478991596638657</v>
      </c>
    </row>
    <row r="4793" spans="1:6" ht="10.5" customHeight="1" x14ac:dyDescent="0.25">
      <c r="A4793" s="1" t="s">
        <v>9583</v>
      </c>
      <c r="B4793" s="1" t="s">
        <v>9584</v>
      </c>
      <c r="C4793" s="1" t="s">
        <v>227</v>
      </c>
      <c r="D4793" s="3">
        <v>3.81</v>
      </c>
      <c r="E4793" s="3">
        <v>0.51</v>
      </c>
      <c r="F4793" s="3">
        <f t="shared" si="74"/>
        <v>13.385826771653544</v>
      </c>
    </row>
    <row r="4794" spans="1:6" ht="10.5" customHeight="1" x14ac:dyDescent="0.25">
      <c r="A4794" s="1" t="s">
        <v>9585</v>
      </c>
      <c r="B4794" s="1" t="s">
        <v>9586</v>
      </c>
      <c r="C4794" s="1" t="s">
        <v>227</v>
      </c>
      <c r="D4794" s="3">
        <v>5.95</v>
      </c>
      <c r="E4794" s="3">
        <v>1.6</v>
      </c>
      <c r="F4794" s="3">
        <f t="shared" si="74"/>
        <v>26.890756302521009</v>
      </c>
    </row>
    <row r="4795" spans="1:6" ht="11.25" customHeight="1" x14ac:dyDescent="0.25">
      <c r="A4795" s="1" t="s">
        <v>9587</v>
      </c>
      <c r="B4795" s="1" t="s">
        <v>9588</v>
      </c>
      <c r="C4795" s="1" t="s">
        <v>227</v>
      </c>
      <c r="D4795" s="3">
        <v>19.04</v>
      </c>
      <c r="E4795" s="3">
        <v>8.5397999999999996</v>
      </c>
      <c r="F4795" s="3">
        <f t="shared" si="74"/>
        <v>44.851890756302524</v>
      </c>
    </row>
    <row r="4796" spans="1:6" ht="10.5" customHeight="1" x14ac:dyDescent="0.25">
      <c r="A4796" s="1" t="s">
        <v>9589</v>
      </c>
      <c r="B4796" s="1" t="s">
        <v>9590</v>
      </c>
      <c r="C4796" s="1" t="s">
        <v>227</v>
      </c>
      <c r="D4796" s="3">
        <v>4.76</v>
      </c>
      <c r="E4796" s="3">
        <v>1.96</v>
      </c>
      <c r="F4796" s="3">
        <f t="shared" si="74"/>
        <v>41.176470588235297</v>
      </c>
    </row>
    <row r="4797" spans="1:6" ht="10.5" customHeight="1" x14ac:dyDescent="0.25">
      <c r="A4797" s="1" t="s">
        <v>9591</v>
      </c>
      <c r="B4797" s="1" t="s">
        <v>9592</v>
      </c>
      <c r="C4797" s="1" t="s">
        <v>227</v>
      </c>
      <c r="D4797" s="3">
        <v>1.9</v>
      </c>
      <c r="E4797" s="3">
        <v>1.2</v>
      </c>
      <c r="F4797" s="3">
        <f t="shared" si="74"/>
        <v>63.157894736842103</v>
      </c>
    </row>
    <row r="4798" spans="1:6" ht="10.5" customHeight="1" x14ac:dyDescent="0.25">
      <c r="A4798" s="1" t="s">
        <v>9593</v>
      </c>
      <c r="B4798" s="1" t="s">
        <v>9594</v>
      </c>
      <c r="C4798" s="1" t="s">
        <v>227</v>
      </c>
      <c r="D4798" s="3">
        <v>2.62</v>
      </c>
      <c r="E4798" s="3">
        <v>0.72</v>
      </c>
      <c r="F4798" s="3">
        <f t="shared" si="74"/>
        <v>27.480916030534345</v>
      </c>
    </row>
    <row r="4799" spans="1:6" ht="11.25" customHeight="1" x14ac:dyDescent="0.25">
      <c r="A4799" s="1" t="s">
        <v>9595</v>
      </c>
      <c r="B4799" s="1" t="s">
        <v>9596</v>
      </c>
      <c r="C4799" s="1" t="s">
        <v>227</v>
      </c>
      <c r="D4799" s="3">
        <v>8.1</v>
      </c>
      <c r="E4799" s="3">
        <v>2.2000000000000002</v>
      </c>
      <c r="F4799" s="3">
        <f t="shared" si="74"/>
        <v>27.160493827160497</v>
      </c>
    </row>
    <row r="4800" spans="1:6" ht="10.5" customHeight="1" x14ac:dyDescent="0.25">
      <c r="A4800" s="1" t="s">
        <v>9597</v>
      </c>
      <c r="B4800" s="1" t="s">
        <v>9598</v>
      </c>
      <c r="C4800" s="1" t="s">
        <v>227</v>
      </c>
      <c r="D4800" s="3">
        <v>4.05</v>
      </c>
      <c r="E4800" s="3">
        <v>1.05</v>
      </c>
      <c r="F4800" s="3">
        <f t="shared" si="74"/>
        <v>25.925925925925931</v>
      </c>
    </row>
    <row r="4801" spans="1:6" ht="10.5" customHeight="1" x14ac:dyDescent="0.25">
      <c r="A4801" s="1" t="s">
        <v>9599</v>
      </c>
      <c r="B4801" s="1" t="s">
        <v>9600</v>
      </c>
      <c r="C4801" s="1" t="s">
        <v>227</v>
      </c>
      <c r="D4801" s="3">
        <v>5.71</v>
      </c>
      <c r="E4801" s="3">
        <v>1.51</v>
      </c>
      <c r="F4801" s="3">
        <f t="shared" si="74"/>
        <v>26.444833625218916</v>
      </c>
    </row>
    <row r="4802" spans="1:6" ht="10.5" customHeight="1" x14ac:dyDescent="0.25">
      <c r="A4802" s="1" t="s">
        <v>9601</v>
      </c>
      <c r="B4802" s="1" t="s">
        <v>9602</v>
      </c>
      <c r="C4802" s="1" t="s">
        <v>227</v>
      </c>
      <c r="D4802" s="3">
        <v>16.670000000000002</v>
      </c>
      <c r="E4802" s="3">
        <v>8.17</v>
      </c>
      <c r="F4802" s="3">
        <f t="shared" si="74"/>
        <v>49.010197960407915</v>
      </c>
    </row>
    <row r="4803" spans="1:6" ht="11.25" customHeight="1" x14ac:dyDescent="0.25">
      <c r="A4803" s="1" t="s">
        <v>9603</v>
      </c>
      <c r="B4803" s="1" t="s">
        <v>9604</v>
      </c>
      <c r="C4803" s="1" t="s">
        <v>7</v>
      </c>
      <c r="D4803" s="3">
        <v>109.52</v>
      </c>
      <c r="E4803" s="3">
        <v>20.52</v>
      </c>
      <c r="F4803" s="3">
        <f t="shared" ref="F4803:F4866" si="75">((E4803/D4803)*100)</f>
        <v>18.736303871439006</v>
      </c>
    </row>
    <row r="4804" spans="1:6" ht="10.5" customHeight="1" x14ac:dyDescent="0.25">
      <c r="A4804" s="1" t="s">
        <v>9605</v>
      </c>
      <c r="B4804" s="1" t="s">
        <v>9606</v>
      </c>
      <c r="C4804" s="1" t="s">
        <v>7</v>
      </c>
      <c r="D4804" s="3">
        <v>256.19</v>
      </c>
      <c r="E4804" s="3">
        <v>27.270099999999999</v>
      </c>
      <c r="F4804" s="3">
        <f t="shared" si="75"/>
        <v>10.644482610562472</v>
      </c>
    </row>
    <row r="4805" spans="1:6" ht="10.5" customHeight="1" x14ac:dyDescent="0.25">
      <c r="A4805" s="1" t="s">
        <v>9607</v>
      </c>
      <c r="B4805" s="1" t="s">
        <v>9608</v>
      </c>
      <c r="C4805" s="1" t="s">
        <v>7</v>
      </c>
      <c r="D4805" s="3">
        <v>0</v>
      </c>
      <c r="E4805" s="3">
        <v>0</v>
      </c>
      <c r="F4805" s="3" t="e">
        <f t="shared" si="75"/>
        <v>#DIV/0!</v>
      </c>
    </row>
    <row r="4806" spans="1:6" ht="10.5" customHeight="1" x14ac:dyDescent="0.25">
      <c r="A4806" s="1" t="s">
        <v>9609</v>
      </c>
      <c r="B4806" s="1" t="s">
        <v>9610</v>
      </c>
      <c r="C4806" s="1" t="s">
        <v>10</v>
      </c>
      <c r="D4806" s="3">
        <v>23.8</v>
      </c>
      <c r="E4806" s="3">
        <v>7.8</v>
      </c>
      <c r="F4806" s="3">
        <f t="shared" si="75"/>
        <v>32.773109243697476</v>
      </c>
    </row>
    <row r="4807" spans="1:6" ht="11.25" customHeight="1" x14ac:dyDescent="0.25">
      <c r="A4807" s="1" t="s">
        <v>9611</v>
      </c>
      <c r="B4807" s="1" t="s">
        <v>9612</v>
      </c>
      <c r="C4807" s="1" t="s">
        <v>13</v>
      </c>
      <c r="D4807" s="3">
        <v>5.48</v>
      </c>
      <c r="E4807" s="3">
        <v>1.1399999999999999</v>
      </c>
      <c r="F4807" s="3">
        <f t="shared" si="75"/>
        <v>20.802919708029194</v>
      </c>
    </row>
    <row r="4808" spans="1:6" ht="10.5" customHeight="1" x14ac:dyDescent="0.25">
      <c r="A4808" s="1" t="s">
        <v>9613</v>
      </c>
      <c r="B4808" s="1" t="s">
        <v>9614</v>
      </c>
      <c r="C4808" s="1" t="s">
        <v>13</v>
      </c>
      <c r="D4808" s="3">
        <v>16.190000000000001</v>
      </c>
      <c r="E4808" s="3">
        <v>6.9057000000000004</v>
      </c>
      <c r="F4808" s="3">
        <f t="shared" si="75"/>
        <v>42.654107473749228</v>
      </c>
    </row>
    <row r="4809" spans="1:6" ht="10.5" customHeight="1" x14ac:dyDescent="0.25">
      <c r="A4809" s="1" t="s">
        <v>9615</v>
      </c>
      <c r="B4809" s="1" t="s">
        <v>9616</v>
      </c>
      <c r="C4809" s="1" t="s">
        <v>13</v>
      </c>
      <c r="D4809" s="3">
        <v>14.28</v>
      </c>
      <c r="E4809" s="3">
        <v>1.53</v>
      </c>
      <c r="F4809" s="3">
        <f t="shared" si="75"/>
        <v>10.714285714285715</v>
      </c>
    </row>
    <row r="4810" spans="1:6" ht="10.5" customHeight="1" x14ac:dyDescent="0.25">
      <c r="A4810" s="1" t="s">
        <v>9617</v>
      </c>
      <c r="B4810" s="1" t="s">
        <v>9618</v>
      </c>
      <c r="C4810" s="1" t="s">
        <v>13</v>
      </c>
      <c r="D4810" s="3">
        <v>60.91</v>
      </c>
      <c r="E4810" s="3">
        <v>12.91</v>
      </c>
      <c r="F4810" s="3">
        <f t="shared" si="75"/>
        <v>21.195206041700871</v>
      </c>
    </row>
    <row r="4811" spans="1:6" ht="11.25" customHeight="1" x14ac:dyDescent="0.25">
      <c r="A4811" s="1" t="s">
        <v>9619</v>
      </c>
      <c r="B4811" s="1" t="s">
        <v>9620</v>
      </c>
      <c r="C4811" s="1" t="s">
        <v>13</v>
      </c>
      <c r="D4811" s="3">
        <v>19.04</v>
      </c>
      <c r="E4811" s="3">
        <v>9.5640000000000001</v>
      </c>
      <c r="F4811" s="3">
        <f t="shared" si="75"/>
        <v>50.231092436974791</v>
      </c>
    </row>
    <row r="4812" spans="1:6" ht="10.5" customHeight="1" x14ac:dyDescent="0.25">
      <c r="A4812" s="1" t="s">
        <v>9621</v>
      </c>
      <c r="B4812" s="1" t="s">
        <v>9622</v>
      </c>
      <c r="C4812" s="1" t="s">
        <v>13</v>
      </c>
      <c r="D4812" s="3">
        <v>453.12</v>
      </c>
      <c r="E4812" s="3">
        <v>65.617500000000007</v>
      </c>
      <c r="F4812" s="3">
        <f t="shared" si="75"/>
        <v>14.481263241525424</v>
      </c>
    </row>
    <row r="4813" spans="1:6" ht="10.5" customHeight="1" x14ac:dyDescent="0.25">
      <c r="A4813" s="1" t="s">
        <v>9623</v>
      </c>
      <c r="B4813" s="1" t="s">
        <v>9624</v>
      </c>
      <c r="C4813" s="1" t="s">
        <v>10</v>
      </c>
      <c r="D4813" s="3">
        <v>113.39</v>
      </c>
      <c r="E4813" s="3">
        <v>30.1631</v>
      </c>
      <c r="F4813" s="3">
        <f t="shared" si="75"/>
        <v>26.601199400299851</v>
      </c>
    </row>
    <row r="4814" spans="1:6" ht="10.5" customHeight="1" x14ac:dyDescent="0.25">
      <c r="A4814" s="1" t="s">
        <v>9625</v>
      </c>
      <c r="B4814" s="1" t="s">
        <v>9626</v>
      </c>
      <c r="C4814" s="1" t="s">
        <v>10</v>
      </c>
      <c r="D4814" s="3">
        <v>7.14</v>
      </c>
      <c r="E4814" s="3">
        <v>2.5615000000000001</v>
      </c>
      <c r="F4814" s="3">
        <f t="shared" si="75"/>
        <v>35.875350140056028</v>
      </c>
    </row>
    <row r="4815" spans="1:6" ht="11.25" customHeight="1" x14ac:dyDescent="0.25">
      <c r="A4815" s="1" t="s">
        <v>9627</v>
      </c>
      <c r="B4815" s="1" t="s">
        <v>9628</v>
      </c>
      <c r="C4815" s="1" t="s">
        <v>10</v>
      </c>
      <c r="D4815" s="3">
        <v>266.67</v>
      </c>
      <c r="E4815" s="3">
        <v>42.479700000000001</v>
      </c>
      <c r="F4815" s="3">
        <f t="shared" si="75"/>
        <v>15.929688378895262</v>
      </c>
    </row>
    <row r="4816" spans="1:6" ht="10.5" customHeight="1" x14ac:dyDescent="0.25">
      <c r="A4816" s="1" t="s">
        <v>9629</v>
      </c>
      <c r="B4816" s="1" t="s">
        <v>9630</v>
      </c>
      <c r="C4816" s="1" t="s">
        <v>10</v>
      </c>
      <c r="D4816" s="3">
        <v>7.14</v>
      </c>
      <c r="E4816" s="3">
        <v>2.04</v>
      </c>
      <c r="F4816" s="3">
        <f t="shared" si="75"/>
        <v>28.571428571428577</v>
      </c>
    </row>
    <row r="4817" spans="1:6" ht="10.5" customHeight="1" x14ac:dyDescent="0.25">
      <c r="A4817" s="1" t="s">
        <v>9631</v>
      </c>
      <c r="B4817" s="1" t="s">
        <v>9632</v>
      </c>
      <c r="C4817" s="1" t="s">
        <v>10</v>
      </c>
      <c r="D4817" s="3">
        <v>20.010000000000002</v>
      </c>
      <c r="E4817" s="3">
        <v>4.71</v>
      </c>
      <c r="F4817" s="3">
        <f t="shared" si="75"/>
        <v>23.53823088455772</v>
      </c>
    </row>
    <row r="4818" spans="1:6" ht="10.5" customHeight="1" x14ac:dyDescent="0.25">
      <c r="A4818" s="1" t="s">
        <v>9633</v>
      </c>
      <c r="B4818" s="1" t="s">
        <v>9634</v>
      </c>
      <c r="C4818" s="1" t="s">
        <v>10</v>
      </c>
      <c r="D4818" s="3">
        <v>8.1</v>
      </c>
      <c r="E4818" s="3">
        <v>2</v>
      </c>
      <c r="F4818" s="3">
        <f t="shared" si="75"/>
        <v>24.691358024691361</v>
      </c>
    </row>
    <row r="4819" spans="1:6" ht="11.25" customHeight="1" x14ac:dyDescent="0.25">
      <c r="A4819" s="1" t="s">
        <v>9635</v>
      </c>
      <c r="B4819" s="1" t="s">
        <v>9636</v>
      </c>
      <c r="C4819" s="1" t="s">
        <v>10</v>
      </c>
      <c r="D4819" s="3">
        <v>9.52</v>
      </c>
      <c r="E4819" s="3">
        <v>3.42</v>
      </c>
      <c r="F4819" s="3">
        <f t="shared" si="75"/>
        <v>35.924369747899156</v>
      </c>
    </row>
    <row r="4820" spans="1:6" ht="10.5" customHeight="1" x14ac:dyDescent="0.25">
      <c r="A4820" s="1" t="s">
        <v>9637</v>
      </c>
      <c r="B4820" s="1" t="s">
        <v>9638</v>
      </c>
      <c r="C4820" s="1" t="s">
        <v>13</v>
      </c>
      <c r="D4820" s="3">
        <v>28.44</v>
      </c>
      <c r="E4820" s="3">
        <v>6.99</v>
      </c>
      <c r="F4820" s="3">
        <f t="shared" si="75"/>
        <v>24.578059071729957</v>
      </c>
    </row>
    <row r="4821" spans="1:6" ht="10.5" customHeight="1" x14ac:dyDescent="0.25">
      <c r="A4821" s="1" t="s">
        <v>9639</v>
      </c>
      <c r="B4821" s="1" t="s">
        <v>9640</v>
      </c>
      <c r="C4821" s="1" t="s">
        <v>13</v>
      </c>
      <c r="D4821" s="3">
        <v>66.599999999999994</v>
      </c>
      <c r="E4821" s="3">
        <v>17.042400000000001</v>
      </c>
      <c r="F4821" s="3">
        <f t="shared" si="75"/>
        <v>25.589189189189192</v>
      </c>
    </row>
    <row r="4822" spans="1:6" ht="10.5" customHeight="1" x14ac:dyDescent="0.25">
      <c r="A4822" s="1" t="s">
        <v>9641</v>
      </c>
      <c r="B4822" s="1" t="s">
        <v>9642</v>
      </c>
      <c r="C4822" s="1" t="s">
        <v>13</v>
      </c>
      <c r="D4822" s="3">
        <v>38.08</v>
      </c>
      <c r="E4822" s="3">
        <v>6.08</v>
      </c>
      <c r="F4822" s="3">
        <f t="shared" si="75"/>
        <v>15.966386554621851</v>
      </c>
    </row>
    <row r="4823" spans="1:6" ht="11.25" customHeight="1" x14ac:dyDescent="0.25">
      <c r="A4823" s="1" t="s">
        <v>9643</v>
      </c>
      <c r="B4823" s="1" t="s">
        <v>9644</v>
      </c>
      <c r="C4823" s="1" t="s">
        <v>13</v>
      </c>
      <c r="D4823" s="3">
        <v>19.989999999999998</v>
      </c>
      <c r="E4823" s="3">
        <v>2.09</v>
      </c>
      <c r="F4823" s="3">
        <f t="shared" si="75"/>
        <v>10.455227613806905</v>
      </c>
    </row>
    <row r="4824" spans="1:6" ht="10.5" customHeight="1" x14ac:dyDescent="0.25">
      <c r="A4824" s="1" t="s">
        <v>9645</v>
      </c>
      <c r="B4824" s="1" t="s">
        <v>9646</v>
      </c>
      <c r="C4824" s="1" t="s">
        <v>13</v>
      </c>
      <c r="D4824" s="3">
        <v>111.33</v>
      </c>
      <c r="E4824" s="3">
        <v>22.476600000000001</v>
      </c>
      <c r="F4824" s="3">
        <f t="shared" si="75"/>
        <v>20.189167340339534</v>
      </c>
    </row>
    <row r="4825" spans="1:6" ht="10.5" customHeight="1" x14ac:dyDescent="0.25">
      <c r="A4825" s="1" t="s">
        <v>9647</v>
      </c>
      <c r="B4825" s="1" t="s">
        <v>9648</v>
      </c>
      <c r="C4825" s="1" t="s">
        <v>13</v>
      </c>
      <c r="D4825" s="3">
        <v>49.5</v>
      </c>
      <c r="E4825" s="3">
        <v>10.0166</v>
      </c>
      <c r="F4825" s="3">
        <f t="shared" si="75"/>
        <v>20.235555555555557</v>
      </c>
    </row>
    <row r="4826" spans="1:6" ht="10.5" customHeight="1" x14ac:dyDescent="0.25">
      <c r="A4826" s="1" t="s">
        <v>9649</v>
      </c>
      <c r="B4826" s="1" t="s">
        <v>9650</v>
      </c>
      <c r="C4826" s="1" t="s">
        <v>13</v>
      </c>
      <c r="D4826" s="3">
        <v>28.56</v>
      </c>
      <c r="E4826" s="3">
        <v>4.9329000000000001</v>
      </c>
      <c r="F4826" s="3">
        <f t="shared" si="75"/>
        <v>17.272058823529413</v>
      </c>
    </row>
    <row r="4827" spans="1:6" ht="11.25" customHeight="1" x14ac:dyDescent="0.25">
      <c r="A4827" s="1" t="s">
        <v>9651</v>
      </c>
      <c r="B4827" s="1" t="s">
        <v>9652</v>
      </c>
      <c r="C4827" s="1" t="s">
        <v>236</v>
      </c>
      <c r="D4827" s="3">
        <v>114.32</v>
      </c>
      <c r="E4827" s="3">
        <v>34.32</v>
      </c>
      <c r="F4827" s="3">
        <f t="shared" si="75"/>
        <v>30.020993701889438</v>
      </c>
    </row>
    <row r="4828" spans="1:6" ht="10.5" customHeight="1" x14ac:dyDescent="0.25">
      <c r="A4828" s="1" t="s">
        <v>9653</v>
      </c>
      <c r="B4828" s="1" t="s">
        <v>9654</v>
      </c>
      <c r="C4828" s="1" t="s">
        <v>10</v>
      </c>
      <c r="D4828" s="3">
        <v>122.77</v>
      </c>
      <c r="E4828" s="3">
        <v>13.700900000000001</v>
      </c>
      <c r="F4828" s="3">
        <f t="shared" si="75"/>
        <v>11.159811028752955</v>
      </c>
    </row>
    <row r="4829" spans="1:6" ht="10.5" customHeight="1" x14ac:dyDescent="0.25">
      <c r="A4829" s="1" t="s">
        <v>9655</v>
      </c>
      <c r="B4829" s="1" t="s">
        <v>9656</v>
      </c>
      <c r="C4829" s="1" t="s">
        <v>10</v>
      </c>
      <c r="D4829" s="3">
        <v>33.32</v>
      </c>
      <c r="E4829" s="3">
        <v>8.82</v>
      </c>
      <c r="F4829" s="3">
        <f t="shared" si="75"/>
        <v>26.47058823529412</v>
      </c>
    </row>
    <row r="4830" spans="1:6" ht="10.5" customHeight="1" x14ac:dyDescent="0.25">
      <c r="A4830" s="1" t="s">
        <v>9657</v>
      </c>
      <c r="B4830" s="1" t="s">
        <v>9658</v>
      </c>
      <c r="C4830" s="1" t="s">
        <v>13</v>
      </c>
      <c r="D4830" s="3">
        <v>11.4</v>
      </c>
      <c r="E4830" s="3">
        <v>3.9</v>
      </c>
      <c r="F4830" s="3">
        <f t="shared" si="75"/>
        <v>34.210526315789473</v>
      </c>
    </row>
    <row r="4831" spans="1:6" ht="11.25" customHeight="1" x14ac:dyDescent="0.25">
      <c r="A4831" s="1" t="s">
        <v>9659</v>
      </c>
      <c r="B4831" s="1" t="s">
        <v>9660</v>
      </c>
      <c r="C4831" s="1" t="s">
        <v>13</v>
      </c>
      <c r="D4831" s="3">
        <v>51.36</v>
      </c>
      <c r="E4831" s="3">
        <v>13.965</v>
      </c>
      <c r="F4831" s="3">
        <f t="shared" si="75"/>
        <v>27.190420560747665</v>
      </c>
    </row>
    <row r="4832" spans="1:6" ht="10.5" customHeight="1" x14ac:dyDescent="0.25">
      <c r="A4832" s="1" t="s">
        <v>9661</v>
      </c>
      <c r="B4832" s="1" t="s">
        <v>9662</v>
      </c>
      <c r="C4832" s="1" t="s">
        <v>13</v>
      </c>
      <c r="D4832" s="3">
        <v>87.6</v>
      </c>
      <c r="E4832" s="3">
        <v>22.6</v>
      </c>
      <c r="F4832" s="3">
        <f t="shared" si="75"/>
        <v>25.799086757990867</v>
      </c>
    </row>
    <row r="4833" spans="1:6" ht="10.5" customHeight="1" x14ac:dyDescent="0.25">
      <c r="A4833" s="1" t="s">
        <v>9663</v>
      </c>
      <c r="B4833" s="1" t="s">
        <v>9664</v>
      </c>
      <c r="C4833" s="1" t="s">
        <v>13</v>
      </c>
      <c r="D4833" s="3">
        <v>6.19</v>
      </c>
      <c r="E4833" s="3">
        <v>1.19</v>
      </c>
      <c r="F4833" s="3">
        <f t="shared" si="75"/>
        <v>19.224555735056541</v>
      </c>
    </row>
    <row r="4834" spans="1:6" ht="10.5" customHeight="1" x14ac:dyDescent="0.25">
      <c r="A4834" s="1" t="s">
        <v>9665</v>
      </c>
      <c r="B4834" s="1" t="s">
        <v>9666</v>
      </c>
      <c r="C4834" s="1" t="s">
        <v>13</v>
      </c>
      <c r="D4834" s="3">
        <v>5.67</v>
      </c>
      <c r="E4834" s="3">
        <v>1.17</v>
      </c>
      <c r="F4834" s="3">
        <f t="shared" si="75"/>
        <v>20.634920634920633</v>
      </c>
    </row>
    <row r="4835" spans="1:6" ht="11.25" customHeight="1" x14ac:dyDescent="0.25">
      <c r="A4835" s="1" t="s">
        <v>9667</v>
      </c>
      <c r="B4835" s="1" t="s">
        <v>9668</v>
      </c>
      <c r="C4835" s="1" t="s">
        <v>10</v>
      </c>
      <c r="D4835" s="3">
        <v>19.22</v>
      </c>
      <c r="E4835" s="3">
        <v>3.8868</v>
      </c>
      <c r="F4835" s="3">
        <f t="shared" si="75"/>
        <v>20.222684703433924</v>
      </c>
    </row>
    <row r="4836" spans="1:6" ht="10.5" customHeight="1" x14ac:dyDescent="0.25">
      <c r="A4836" s="1" t="s">
        <v>9669</v>
      </c>
      <c r="B4836" s="1" t="s">
        <v>9670</v>
      </c>
      <c r="C4836" s="1" t="s">
        <v>10</v>
      </c>
      <c r="D4836" s="3">
        <v>8.74</v>
      </c>
      <c r="E4836" s="3">
        <v>1.0733999999999999</v>
      </c>
      <c r="F4836" s="3">
        <f t="shared" si="75"/>
        <v>12.281464530892446</v>
      </c>
    </row>
    <row r="4837" spans="1:6" ht="10.5" customHeight="1" x14ac:dyDescent="0.25">
      <c r="A4837" s="1" t="s">
        <v>9671</v>
      </c>
      <c r="B4837" s="1" t="s">
        <v>9672</v>
      </c>
      <c r="C4837" s="1" t="s">
        <v>10</v>
      </c>
      <c r="D4837" s="3">
        <v>8.74</v>
      </c>
      <c r="E4837" s="3">
        <v>1.0733999999999999</v>
      </c>
      <c r="F4837" s="3">
        <f t="shared" si="75"/>
        <v>12.281464530892446</v>
      </c>
    </row>
    <row r="4838" spans="1:6" ht="10.5" customHeight="1" x14ac:dyDescent="0.25">
      <c r="A4838" s="1" t="s">
        <v>9673</v>
      </c>
      <c r="B4838" s="1" t="s">
        <v>9674</v>
      </c>
      <c r="C4838" s="1" t="s">
        <v>10</v>
      </c>
      <c r="D4838" s="3">
        <v>8.74</v>
      </c>
      <c r="E4838" s="3">
        <v>1.0733999999999999</v>
      </c>
      <c r="F4838" s="3">
        <f t="shared" si="75"/>
        <v>12.281464530892446</v>
      </c>
    </row>
    <row r="4839" spans="1:6" ht="11.25" customHeight="1" x14ac:dyDescent="0.25">
      <c r="A4839" s="1" t="s">
        <v>9675</v>
      </c>
      <c r="B4839" s="1" t="s">
        <v>9676</v>
      </c>
      <c r="C4839" s="1" t="s">
        <v>10</v>
      </c>
      <c r="D4839" s="3">
        <v>19.22</v>
      </c>
      <c r="E4839" s="3">
        <v>3.8868</v>
      </c>
      <c r="F4839" s="3">
        <f t="shared" si="75"/>
        <v>20.222684703433924</v>
      </c>
    </row>
    <row r="4840" spans="1:6" ht="10.5" customHeight="1" x14ac:dyDescent="0.25">
      <c r="A4840" s="1" t="s">
        <v>9677</v>
      </c>
      <c r="B4840" s="1" t="s">
        <v>9678</v>
      </c>
      <c r="C4840" s="1" t="s">
        <v>10</v>
      </c>
      <c r="D4840" s="3">
        <v>13.98</v>
      </c>
      <c r="E4840" s="3">
        <v>2.4801000000000002</v>
      </c>
      <c r="F4840" s="3">
        <f t="shared" si="75"/>
        <v>17.740343347639488</v>
      </c>
    </row>
    <row r="4841" spans="1:6" ht="10.5" customHeight="1" x14ac:dyDescent="0.25">
      <c r="A4841" s="1" t="s">
        <v>9679</v>
      </c>
      <c r="B4841" s="1" t="s">
        <v>9680</v>
      </c>
      <c r="C4841" s="1" t="s">
        <v>13</v>
      </c>
      <c r="D4841" s="3">
        <v>53.28</v>
      </c>
      <c r="E4841" s="3">
        <v>10.280799999999999</v>
      </c>
      <c r="F4841" s="3">
        <f t="shared" si="75"/>
        <v>19.295795795795794</v>
      </c>
    </row>
    <row r="4842" spans="1:6" ht="10.5" customHeight="1" x14ac:dyDescent="0.25">
      <c r="A4842" s="1" t="s">
        <v>9681</v>
      </c>
      <c r="B4842" s="1" t="s">
        <v>9682</v>
      </c>
      <c r="C4842" s="1" t="s">
        <v>13</v>
      </c>
      <c r="D4842" s="3">
        <v>261.89999999999998</v>
      </c>
      <c r="E4842" s="3">
        <v>-35.654000000000003</v>
      </c>
      <c r="F4842" s="3">
        <f t="shared" si="75"/>
        <v>-13.613592974417719</v>
      </c>
    </row>
    <row r="4843" spans="1:6" ht="11.25" customHeight="1" x14ac:dyDescent="0.25">
      <c r="A4843" s="1" t="s">
        <v>9683</v>
      </c>
      <c r="B4843" s="1" t="s">
        <v>9684</v>
      </c>
      <c r="C4843" s="1" t="s">
        <v>13</v>
      </c>
      <c r="D4843" s="3">
        <v>12.86</v>
      </c>
      <c r="E4843" s="3">
        <v>1.8779999999999999</v>
      </c>
      <c r="F4843" s="3">
        <f t="shared" si="75"/>
        <v>14.603421461897357</v>
      </c>
    </row>
    <row r="4844" spans="1:6" ht="10.5" customHeight="1" x14ac:dyDescent="0.25">
      <c r="A4844" s="1" t="s">
        <v>9685</v>
      </c>
      <c r="B4844" s="1" t="s">
        <v>9686</v>
      </c>
      <c r="C4844" s="1" t="s">
        <v>573</v>
      </c>
      <c r="D4844" s="3">
        <v>537.88</v>
      </c>
      <c r="E4844" s="3">
        <v>82.121899999999997</v>
      </c>
      <c r="F4844" s="3">
        <f t="shared" si="75"/>
        <v>15.267699115044248</v>
      </c>
    </row>
    <row r="4845" spans="1:6" ht="10.5" customHeight="1" x14ac:dyDescent="0.25">
      <c r="A4845" s="1" t="s">
        <v>9687</v>
      </c>
      <c r="B4845" s="1" t="s">
        <v>9688</v>
      </c>
      <c r="C4845" s="1" t="s">
        <v>10</v>
      </c>
      <c r="D4845" s="3">
        <v>25.7</v>
      </c>
      <c r="E4845" s="3">
        <v>5.7952000000000004</v>
      </c>
      <c r="F4845" s="3">
        <f t="shared" si="75"/>
        <v>22.549416342412453</v>
      </c>
    </row>
    <row r="4846" spans="1:6" ht="10.5" customHeight="1" x14ac:dyDescent="0.25">
      <c r="A4846" s="1" t="s">
        <v>9689</v>
      </c>
      <c r="B4846" s="1" t="s">
        <v>9690</v>
      </c>
      <c r="C4846" s="1" t="s">
        <v>10</v>
      </c>
      <c r="D4846" s="3">
        <v>39.96</v>
      </c>
      <c r="E4846" s="3">
        <v>0.1143</v>
      </c>
      <c r="F4846" s="3">
        <f t="shared" si="75"/>
        <v>0.286036036036036</v>
      </c>
    </row>
    <row r="4847" spans="1:6" ht="11.25" customHeight="1" x14ac:dyDescent="0.25">
      <c r="A4847" s="1" t="s">
        <v>9691</v>
      </c>
      <c r="B4847" s="1" t="s">
        <v>9692</v>
      </c>
      <c r="C4847" s="1" t="s">
        <v>13</v>
      </c>
      <c r="D4847" s="3">
        <v>26.66</v>
      </c>
      <c r="E4847" s="3">
        <v>4.16</v>
      </c>
      <c r="F4847" s="3">
        <f t="shared" si="75"/>
        <v>15.603900975243812</v>
      </c>
    </row>
    <row r="4848" spans="1:6" ht="10.5" customHeight="1" x14ac:dyDescent="0.25">
      <c r="A4848" s="1" t="s">
        <v>9693</v>
      </c>
      <c r="B4848" s="1" t="s">
        <v>9694</v>
      </c>
      <c r="C4848" s="1" t="s">
        <v>13</v>
      </c>
      <c r="D4848" s="3">
        <v>45.6</v>
      </c>
      <c r="E4848" s="3">
        <v>7.8</v>
      </c>
      <c r="F4848" s="3">
        <f t="shared" si="75"/>
        <v>17.105263157894736</v>
      </c>
    </row>
    <row r="4849" spans="1:6" ht="10.5" customHeight="1" x14ac:dyDescent="0.25">
      <c r="A4849" s="1" t="s">
        <v>9695</v>
      </c>
      <c r="B4849" s="1" t="s">
        <v>9696</v>
      </c>
      <c r="C4849" s="1" t="s">
        <v>13</v>
      </c>
      <c r="D4849" s="3">
        <v>114.24</v>
      </c>
      <c r="E4849" s="3">
        <v>17.662800000000001</v>
      </c>
      <c r="F4849" s="3">
        <f t="shared" si="75"/>
        <v>15.461134453781513</v>
      </c>
    </row>
    <row r="4850" spans="1:6" ht="10.5" customHeight="1" x14ac:dyDescent="0.25">
      <c r="A4850" s="1" t="s">
        <v>9697</v>
      </c>
      <c r="B4850" s="1" t="s">
        <v>9698</v>
      </c>
      <c r="C4850" s="1" t="s">
        <v>13</v>
      </c>
      <c r="D4850" s="3">
        <v>352.3</v>
      </c>
      <c r="E4850" s="3">
        <v>38.004600000000003</v>
      </c>
      <c r="F4850" s="3">
        <f t="shared" si="75"/>
        <v>10.787567414135681</v>
      </c>
    </row>
    <row r="4851" spans="1:6" ht="11.25" customHeight="1" x14ac:dyDescent="0.25">
      <c r="A4851" s="1" t="s">
        <v>9699</v>
      </c>
      <c r="B4851" s="1" t="s">
        <v>9700</v>
      </c>
      <c r="C4851" s="1" t="s">
        <v>13</v>
      </c>
      <c r="D4851" s="3">
        <v>72.33</v>
      </c>
      <c r="E4851" s="3">
        <v>4.9264999999999999</v>
      </c>
      <c r="F4851" s="3">
        <f t="shared" si="75"/>
        <v>6.8111433706622426</v>
      </c>
    </row>
    <row r="4852" spans="1:6" ht="10.5" customHeight="1" x14ac:dyDescent="0.25">
      <c r="A4852" s="1" t="s">
        <v>9701</v>
      </c>
      <c r="B4852" s="1" t="s">
        <v>9702</v>
      </c>
      <c r="C4852" s="1" t="s">
        <v>13</v>
      </c>
      <c r="D4852" s="3">
        <v>131.43</v>
      </c>
      <c r="E4852" s="3">
        <v>5.43</v>
      </c>
      <c r="F4852" s="3">
        <f t="shared" si="75"/>
        <v>4.1314768317735675</v>
      </c>
    </row>
    <row r="4853" spans="1:6" ht="10.5" customHeight="1" x14ac:dyDescent="0.25">
      <c r="A4853" s="1" t="s">
        <v>9703</v>
      </c>
      <c r="B4853" s="1" t="s">
        <v>9704</v>
      </c>
      <c r="C4853" s="1" t="s">
        <v>13</v>
      </c>
      <c r="D4853" s="3">
        <v>317.07</v>
      </c>
      <c r="E4853" s="3">
        <v>39.869999999999997</v>
      </c>
      <c r="F4853" s="3">
        <f t="shared" si="75"/>
        <v>12.574510360488219</v>
      </c>
    </row>
    <row r="4854" spans="1:6" ht="10.5" customHeight="1" x14ac:dyDescent="0.25">
      <c r="A4854" s="1" t="s">
        <v>9705</v>
      </c>
      <c r="B4854" s="1" t="s">
        <v>9706</v>
      </c>
      <c r="C4854" s="1" t="s">
        <v>10</v>
      </c>
      <c r="D4854" s="3">
        <v>1.9</v>
      </c>
      <c r="E4854" s="3">
        <v>0.2397</v>
      </c>
      <c r="F4854" s="3">
        <f t="shared" si="75"/>
        <v>12.615789473684211</v>
      </c>
    </row>
    <row r="4855" spans="1:6" ht="11.25" customHeight="1" x14ac:dyDescent="0.25">
      <c r="A4855" s="1" t="s">
        <v>9707</v>
      </c>
      <c r="B4855" s="1" t="s">
        <v>9708</v>
      </c>
      <c r="C4855" s="1" t="s">
        <v>13</v>
      </c>
      <c r="D4855" s="3">
        <v>4.5199999999999996</v>
      </c>
      <c r="E4855" s="3">
        <v>1.0203</v>
      </c>
      <c r="F4855" s="3">
        <f t="shared" si="75"/>
        <v>22.573008849557525</v>
      </c>
    </row>
    <row r="4856" spans="1:6" ht="10.5" customHeight="1" x14ac:dyDescent="0.25">
      <c r="A4856" s="1" t="s">
        <v>9709</v>
      </c>
      <c r="B4856" s="1" t="s">
        <v>9710</v>
      </c>
      <c r="C4856" s="1" t="s">
        <v>13</v>
      </c>
      <c r="D4856" s="3">
        <v>66.599999999999994</v>
      </c>
      <c r="E4856" s="3">
        <v>14.1</v>
      </c>
      <c r="F4856" s="3">
        <f t="shared" si="75"/>
        <v>21.171171171171171</v>
      </c>
    </row>
    <row r="4857" spans="1:6" ht="10.5" customHeight="1" x14ac:dyDescent="0.25">
      <c r="A4857" s="1" t="s">
        <v>9711</v>
      </c>
      <c r="B4857" s="1" t="s">
        <v>9712</v>
      </c>
      <c r="C4857" s="1" t="s">
        <v>13</v>
      </c>
      <c r="D4857" s="3">
        <v>7.57</v>
      </c>
      <c r="E4857" s="3">
        <v>1.82</v>
      </c>
      <c r="F4857" s="3">
        <f t="shared" si="75"/>
        <v>24.042272126816382</v>
      </c>
    </row>
    <row r="4858" spans="1:6" ht="10.5" customHeight="1" x14ac:dyDescent="0.25">
      <c r="A4858" s="1" t="s">
        <v>9713</v>
      </c>
      <c r="B4858" s="1" t="s">
        <v>9714</v>
      </c>
      <c r="C4858" s="1" t="s">
        <v>13</v>
      </c>
      <c r="D4858" s="3">
        <v>10.43</v>
      </c>
      <c r="E4858" s="3">
        <v>1.9293</v>
      </c>
      <c r="F4858" s="3">
        <f t="shared" si="75"/>
        <v>18.49760306807287</v>
      </c>
    </row>
    <row r="4859" spans="1:6" ht="11.25" customHeight="1" x14ac:dyDescent="0.25">
      <c r="A4859" s="1" t="s">
        <v>9715</v>
      </c>
      <c r="B4859" s="1" t="s">
        <v>9716</v>
      </c>
      <c r="C4859" s="1" t="s">
        <v>13</v>
      </c>
      <c r="D4859" s="3">
        <v>13.52</v>
      </c>
      <c r="E4859" s="3">
        <v>4.0199999999999996</v>
      </c>
      <c r="F4859" s="3">
        <f t="shared" si="75"/>
        <v>29.733727810650883</v>
      </c>
    </row>
    <row r="4860" spans="1:6" ht="10.5" customHeight="1" x14ac:dyDescent="0.25">
      <c r="A4860" s="1" t="s">
        <v>9717</v>
      </c>
      <c r="B4860" s="1" t="s">
        <v>9718</v>
      </c>
      <c r="C4860" s="1" t="s">
        <v>13</v>
      </c>
      <c r="D4860" s="3">
        <v>10.71</v>
      </c>
      <c r="E4860" s="3">
        <v>2.46</v>
      </c>
      <c r="F4860" s="3">
        <f t="shared" si="75"/>
        <v>22.969187675070028</v>
      </c>
    </row>
    <row r="4861" spans="1:6" ht="10.5" customHeight="1" x14ac:dyDescent="0.25">
      <c r="A4861" s="1" t="s">
        <v>9719</v>
      </c>
      <c r="B4861" s="1" t="s">
        <v>9720</v>
      </c>
      <c r="C4861" s="1" t="s">
        <v>13</v>
      </c>
      <c r="D4861" s="3">
        <v>3.33</v>
      </c>
      <c r="E4861" s="3">
        <v>0.82950000000000002</v>
      </c>
      <c r="F4861" s="3">
        <f t="shared" si="75"/>
        <v>24.90990990990991</v>
      </c>
    </row>
    <row r="4862" spans="1:6" ht="10.5" customHeight="1" x14ac:dyDescent="0.25">
      <c r="A4862" s="1" t="s">
        <v>9721</v>
      </c>
      <c r="B4862" s="1" t="s">
        <v>9722</v>
      </c>
      <c r="C4862" s="1" t="s">
        <v>13</v>
      </c>
      <c r="D4862" s="3">
        <v>5.7</v>
      </c>
      <c r="E4862" s="3">
        <v>1.2</v>
      </c>
      <c r="F4862" s="3">
        <f t="shared" si="75"/>
        <v>21.052631578947366</v>
      </c>
    </row>
    <row r="4863" spans="1:6" ht="11.25" customHeight="1" x14ac:dyDescent="0.25">
      <c r="A4863" s="1" t="s">
        <v>9723</v>
      </c>
      <c r="B4863" s="1" t="s">
        <v>9724</v>
      </c>
      <c r="C4863" s="1" t="s">
        <v>13</v>
      </c>
      <c r="D4863" s="3">
        <v>15.22</v>
      </c>
      <c r="E4863" s="3">
        <v>3.0773999999999999</v>
      </c>
      <c r="F4863" s="3">
        <f t="shared" si="75"/>
        <v>20.21944809461235</v>
      </c>
    </row>
    <row r="4864" spans="1:6" ht="10.5" customHeight="1" x14ac:dyDescent="0.25">
      <c r="A4864" s="1" t="s">
        <v>9725</v>
      </c>
      <c r="B4864" s="1" t="s">
        <v>9726</v>
      </c>
      <c r="C4864" s="1" t="s">
        <v>13</v>
      </c>
      <c r="D4864" s="3">
        <v>8.58</v>
      </c>
      <c r="E4864" s="3">
        <v>1.58</v>
      </c>
      <c r="F4864" s="3">
        <f t="shared" si="75"/>
        <v>18.414918414918414</v>
      </c>
    </row>
    <row r="4865" spans="1:6" ht="10.5" customHeight="1" x14ac:dyDescent="0.25">
      <c r="A4865" s="1" t="s">
        <v>9727</v>
      </c>
      <c r="B4865" s="1" t="s">
        <v>9728</v>
      </c>
      <c r="C4865" s="1" t="s">
        <v>13</v>
      </c>
      <c r="D4865" s="3">
        <v>7.14</v>
      </c>
      <c r="E4865" s="3">
        <v>1.6396999999999999</v>
      </c>
      <c r="F4865" s="3">
        <f t="shared" si="75"/>
        <v>22.964985994397761</v>
      </c>
    </row>
    <row r="4866" spans="1:6" ht="10.5" customHeight="1" x14ac:dyDescent="0.25">
      <c r="A4866" s="1" t="s">
        <v>9729</v>
      </c>
      <c r="B4866" s="1" t="s">
        <v>9730</v>
      </c>
      <c r="C4866" s="1" t="s">
        <v>13</v>
      </c>
      <c r="D4866" s="3">
        <v>4.5199999999999996</v>
      </c>
      <c r="E4866" s="3">
        <v>1.02</v>
      </c>
      <c r="F4866" s="3">
        <f t="shared" si="75"/>
        <v>22.56637168141593</v>
      </c>
    </row>
    <row r="4867" spans="1:6" ht="11.25" customHeight="1" x14ac:dyDescent="0.25">
      <c r="A4867" s="1" t="s">
        <v>9731</v>
      </c>
      <c r="B4867" s="1" t="s">
        <v>9732</v>
      </c>
      <c r="C4867" s="1" t="s">
        <v>13</v>
      </c>
      <c r="D4867" s="3">
        <v>10</v>
      </c>
      <c r="E4867" s="3">
        <v>2.4655999999999998</v>
      </c>
      <c r="F4867" s="3">
        <f t="shared" ref="F4867:F4930" si="76">((E4867/D4867)*100)</f>
        <v>24.655999999999999</v>
      </c>
    </row>
    <row r="4868" spans="1:6" ht="10.5" customHeight="1" x14ac:dyDescent="0.25">
      <c r="A4868" s="1" t="s">
        <v>9733</v>
      </c>
      <c r="B4868" s="1" t="s">
        <v>9734</v>
      </c>
      <c r="C4868" s="1" t="s">
        <v>13</v>
      </c>
      <c r="D4868" s="3">
        <v>10.48</v>
      </c>
      <c r="E4868" s="3">
        <v>1.9802</v>
      </c>
      <c r="F4868" s="3">
        <f t="shared" si="76"/>
        <v>18.895038167938928</v>
      </c>
    </row>
    <row r="4869" spans="1:6" ht="10.5" customHeight="1" x14ac:dyDescent="0.25">
      <c r="A4869" s="1" t="s">
        <v>9735</v>
      </c>
      <c r="B4869" s="1" t="s">
        <v>9736</v>
      </c>
      <c r="C4869" s="1" t="s">
        <v>13</v>
      </c>
      <c r="D4869" s="3">
        <v>5.48</v>
      </c>
      <c r="E4869" s="3">
        <v>1.2302999999999999</v>
      </c>
      <c r="F4869" s="3">
        <f t="shared" si="76"/>
        <v>22.450729927007295</v>
      </c>
    </row>
    <row r="4870" spans="1:6" ht="10.5" customHeight="1" x14ac:dyDescent="0.25">
      <c r="A4870" s="1" t="s">
        <v>9737</v>
      </c>
      <c r="B4870" s="1" t="s">
        <v>9738</v>
      </c>
      <c r="C4870" s="1" t="s">
        <v>13</v>
      </c>
      <c r="D4870" s="3">
        <v>24.99</v>
      </c>
      <c r="E4870" s="3">
        <v>4.74</v>
      </c>
      <c r="F4870" s="3">
        <f t="shared" si="76"/>
        <v>18.967587034813928</v>
      </c>
    </row>
    <row r="4871" spans="1:6" ht="11.25" customHeight="1" x14ac:dyDescent="0.25">
      <c r="A4871" s="1" t="s">
        <v>9739</v>
      </c>
      <c r="B4871" s="1" t="s">
        <v>9740</v>
      </c>
      <c r="C4871" s="1" t="s">
        <v>13</v>
      </c>
      <c r="D4871" s="3">
        <v>4.75</v>
      </c>
      <c r="E4871" s="3">
        <v>1</v>
      </c>
      <c r="F4871" s="3">
        <f t="shared" si="76"/>
        <v>21.052631578947366</v>
      </c>
    </row>
    <row r="4872" spans="1:6" ht="10.5" customHeight="1" x14ac:dyDescent="0.25">
      <c r="A4872" s="1" t="s">
        <v>9741</v>
      </c>
      <c r="B4872" s="1" t="s">
        <v>9742</v>
      </c>
      <c r="C4872" s="1" t="s">
        <v>13</v>
      </c>
      <c r="D4872" s="3">
        <v>4.29</v>
      </c>
      <c r="E4872" s="3">
        <v>0.79</v>
      </c>
      <c r="F4872" s="3">
        <f t="shared" si="76"/>
        <v>18.414918414918414</v>
      </c>
    </row>
    <row r="4873" spans="1:6" ht="10.5" customHeight="1" x14ac:dyDescent="0.25">
      <c r="A4873" s="1" t="s">
        <v>9743</v>
      </c>
      <c r="B4873" s="1" t="s">
        <v>9744</v>
      </c>
      <c r="C4873" s="1" t="s">
        <v>13</v>
      </c>
      <c r="D4873" s="3">
        <v>5.95</v>
      </c>
      <c r="E4873" s="3">
        <v>1.2</v>
      </c>
      <c r="F4873" s="3">
        <f t="shared" si="76"/>
        <v>20.168067226890756</v>
      </c>
    </row>
    <row r="4874" spans="1:6" ht="10.5" customHeight="1" x14ac:dyDescent="0.25">
      <c r="A4874" s="1" t="s">
        <v>9745</v>
      </c>
      <c r="B4874" s="1" t="s">
        <v>9746</v>
      </c>
      <c r="C4874" s="1" t="s">
        <v>13</v>
      </c>
      <c r="D4874" s="3">
        <v>25.72</v>
      </c>
      <c r="E4874" s="3">
        <v>5.72</v>
      </c>
      <c r="F4874" s="3">
        <f t="shared" si="76"/>
        <v>22.239502332814929</v>
      </c>
    </row>
    <row r="4875" spans="1:6" ht="11.25" customHeight="1" x14ac:dyDescent="0.25">
      <c r="A4875" s="1" t="s">
        <v>9747</v>
      </c>
      <c r="B4875" s="1" t="s">
        <v>9748</v>
      </c>
      <c r="C4875" s="1" t="s">
        <v>13</v>
      </c>
      <c r="D4875" s="3">
        <v>11.9</v>
      </c>
      <c r="E4875" s="3">
        <v>2.5924</v>
      </c>
      <c r="F4875" s="3">
        <f t="shared" si="76"/>
        <v>21.784873949579829</v>
      </c>
    </row>
    <row r="4876" spans="1:6" ht="10.5" customHeight="1" x14ac:dyDescent="0.25">
      <c r="A4876" s="1" t="s">
        <v>9749</v>
      </c>
      <c r="B4876" s="1" t="s">
        <v>9750</v>
      </c>
      <c r="C4876" s="1" t="s">
        <v>13</v>
      </c>
      <c r="D4876" s="3">
        <v>12.86</v>
      </c>
      <c r="E4876" s="3">
        <v>1.6101000000000001</v>
      </c>
      <c r="F4876" s="3">
        <f t="shared" si="76"/>
        <v>12.520217729393469</v>
      </c>
    </row>
    <row r="4877" spans="1:6" ht="10.5" customHeight="1" x14ac:dyDescent="0.25">
      <c r="A4877" s="1" t="s">
        <v>9751</v>
      </c>
      <c r="B4877" s="1" t="s">
        <v>9752</v>
      </c>
      <c r="C4877" s="1" t="s">
        <v>13</v>
      </c>
      <c r="D4877" s="3">
        <v>24.3</v>
      </c>
      <c r="E4877" s="3">
        <v>8.4332999999999991</v>
      </c>
      <c r="F4877" s="3">
        <f t="shared" si="76"/>
        <v>34.704938271604938</v>
      </c>
    </row>
    <row r="4878" spans="1:6" ht="10.5" customHeight="1" x14ac:dyDescent="0.25">
      <c r="A4878" s="1" t="s">
        <v>9753</v>
      </c>
      <c r="B4878" s="1" t="s">
        <v>9754</v>
      </c>
      <c r="C4878" s="1" t="s">
        <v>13</v>
      </c>
      <c r="D4878" s="3">
        <v>18.57</v>
      </c>
      <c r="E4878" s="3">
        <v>2.8203</v>
      </c>
      <c r="F4878" s="3">
        <f t="shared" si="76"/>
        <v>15.187399030694667</v>
      </c>
    </row>
    <row r="4879" spans="1:6" ht="11.25" customHeight="1" x14ac:dyDescent="0.25">
      <c r="A4879" s="1" t="s">
        <v>9755</v>
      </c>
      <c r="B4879" s="1" t="s">
        <v>9756</v>
      </c>
      <c r="C4879" s="1" t="s">
        <v>13</v>
      </c>
      <c r="D4879" s="3">
        <v>6.19</v>
      </c>
      <c r="E4879" s="3">
        <v>1.0039</v>
      </c>
      <c r="F4879" s="3">
        <f t="shared" si="76"/>
        <v>16.218093699515347</v>
      </c>
    </row>
    <row r="4880" spans="1:6" ht="10.5" customHeight="1" x14ac:dyDescent="0.25">
      <c r="A4880" s="1" t="s">
        <v>9757</v>
      </c>
      <c r="B4880" s="1" t="s">
        <v>9758</v>
      </c>
      <c r="C4880" s="1" t="s">
        <v>13</v>
      </c>
      <c r="D4880" s="3">
        <v>6.66</v>
      </c>
      <c r="E4880" s="3">
        <v>1.4996</v>
      </c>
      <c r="F4880" s="3">
        <f t="shared" si="76"/>
        <v>22.516516516516518</v>
      </c>
    </row>
    <row r="4881" spans="1:6" ht="10.5" customHeight="1" x14ac:dyDescent="0.25">
      <c r="A4881" s="1" t="s">
        <v>9759</v>
      </c>
      <c r="B4881" s="1" t="s">
        <v>9760</v>
      </c>
      <c r="C4881" s="1" t="s">
        <v>13</v>
      </c>
      <c r="D4881" s="3">
        <v>3.33</v>
      </c>
      <c r="E4881" s="3">
        <v>0.82940000000000003</v>
      </c>
      <c r="F4881" s="3">
        <f t="shared" si="76"/>
        <v>24.906906906906904</v>
      </c>
    </row>
    <row r="4882" spans="1:6" ht="10.5" customHeight="1" x14ac:dyDescent="0.25">
      <c r="A4882" s="1" t="s">
        <v>9761</v>
      </c>
      <c r="B4882" s="1" t="s">
        <v>9762</v>
      </c>
      <c r="C4882" s="1" t="s">
        <v>13</v>
      </c>
      <c r="D4882" s="3">
        <v>3.76</v>
      </c>
      <c r="E4882" s="3">
        <v>0.76</v>
      </c>
      <c r="F4882" s="3">
        <f t="shared" si="76"/>
        <v>20.212765957446809</v>
      </c>
    </row>
    <row r="4883" spans="1:6" ht="11.25" customHeight="1" x14ac:dyDescent="0.25">
      <c r="A4883" s="1" t="s">
        <v>9763</v>
      </c>
      <c r="B4883" s="1" t="s">
        <v>9764</v>
      </c>
      <c r="C4883" s="1" t="s">
        <v>13</v>
      </c>
      <c r="D4883" s="3">
        <v>3.1</v>
      </c>
      <c r="E4883" s="3">
        <v>0.6</v>
      </c>
      <c r="F4883" s="3">
        <f t="shared" si="76"/>
        <v>19.35483870967742</v>
      </c>
    </row>
    <row r="4884" spans="1:6" ht="10.5" customHeight="1" x14ac:dyDescent="0.25">
      <c r="A4884" s="1" t="s">
        <v>9765</v>
      </c>
      <c r="B4884" s="1" t="s">
        <v>9766</v>
      </c>
      <c r="C4884" s="1" t="s">
        <v>13</v>
      </c>
      <c r="D4884" s="3">
        <v>20.96</v>
      </c>
      <c r="E4884" s="3">
        <v>5.9596</v>
      </c>
      <c r="F4884" s="3">
        <f t="shared" si="76"/>
        <v>28.43320610687023</v>
      </c>
    </row>
    <row r="4885" spans="1:6" ht="10.5" customHeight="1" x14ac:dyDescent="0.25">
      <c r="A4885" s="1" t="s">
        <v>9767</v>
      </c>
      <c r="B4885" s="1" t="s">
        <v>9768</v>
      </c>
      <c r="C4885" s="1" t="s">
        <v>13</v>
      </c>
      <c r="D4885" s="3">
        <v>7.86</v>
      </c>
      <c r="E4885" s="3">
        <v>1.86</v>
      </c>
      <c r="F4885" s="3">
        <f t="shared" si="76"/>
        <v>23.664122137404579</v>
      </c>
    </row>
    <row r="4886" spans="1:6" ht="10.5" customHeight="1" x14ac:dyDescent="0.25">
      <c r="A4886" s="1" t="s">
        <v>9769</v>
      </c>
      <c r="B4886" s="1" t="s">
        <v>9770</v>
      </c>
      <c r="C4886" s="1" t="s">
        <v>13</v>
      </c>
      <c r="D4886" s="3">
        <v>10.48</v>
      </c>
      <c r="E4886" s="3">
        <v>1.48</v>
      </c>
      <c r="F4886" s="3">
        <f t="shared" si="76"/>
        <v>14.122137404580151</v>
      </c>
    </row>
    <row r="4887" spans="1:6" ht="11.25" customHeight="1" x14ac:dyDescent="0.25">
      <c r="A4887" s="1" t="s">
        <v>9771</v>
      </c>
      <c r="B4887" s="1" t="s">
        <v>9772</v>
      </c>
      <c r="C4887" s="1" t="s">
        <v>13</v>
      </c>
      <c r="D4887" s="3">
        <v>5.7</v>
      </c>
      <c r="E4887" s="3">
        <v>1.2003999999999999</v>
      </c>
      <c r="F4887" s="3">
        <f t="shared" si="76"/>
        <v>21.059649122807013</v>
      </c>
    </row>
    <row r="4888" spans="1:6" ht="10.5" customHeight="1" x14ac:dyDescent="0.25">
      <c r="A4888" s="1" t="s">
        <v>9773</v>
      </c>
      <c r="B4888" s="1" t="s">
        <v>9774</v>
      </c>
      <c r="C4888" s="1" t="s">
        <v>13</v>
      </c>
      <c r="D4888" s="3">
        <v>5.01</v>
      </c>
      <c r="E4888" s="3">
        <v>1.2603</v>
      </c>
      <c r="F4888" s="3">
        <f t="shared" si="76"/>
        <v>25.155688622754489</v>
      </c>
    </row>
    <row r="4889" spans="1:6" ht="10.5" customHeight="1" x14ac:dyDescent="0.25">
      <c r="A4889" s="1" t="s">
        <v>9775</v>
      </c>
      <c r="B4889" s="1" t="s">
        <v>9776</v>
      </c>
      <c r="C4889" s="1" t="s">
        <v>13</v>
      </c>
      <c r="D4889" s="3">
        <v>13.32</v>
      </c>
      <c r="E4889" s="3">
        <v>3.3191999999999999</v>
      </c>
      <c r="F4889" s="3">
        <f t="shared" si="76"/>
        <v>24.918918918918916</v>
      </c>
    </row>
    <row r="4890" spans="1:6" ht="10.5" customHeight="1" x14ac:dyDescent="0.25">
      <c r="A4890" s="1" t="s">
        <v>9777</v>
      </c>
      <c r="B4890" s="1" t="s">
        <v>9778</v>
      </c>
      <c r="C4890" s="1" t="s">
        <v>13</v>
      </c>
      <c r="D4890" s="3">
        <v>7.61</v>
      </c>
      <c r="E4890" s="3">
        <v>1.8597999999999999</v>
      </c>
      <c r="F4890" s="3">
        <f t="shared" si="76"/>
        <v>24.4388961892247</v>
      </c>
    </row>
    <row r="4891" spans="1:6" ht="11.25" customHeight="1" x14ac:dyDescent="0.25">
      <c r="A4891" s="1" t="s">
        <v>9779</v>
      </c>
      <c r="B4891" s="1" t="s">
        <v>9780</v>
      </c>
      <c r="C4891" s="1" t="s">
        <v>13</v>
      </c>
      <c r="D4891" s="3">
        <v>3.8</v>
      </c>
      <c r="E4891" s="3">
        <v>0.8</v>
      </c>
      <c r="F4891" s="3">
        <f t="shared" si="76"/>
        <v>21.05263157894737</v>
      </c>
    </row>
    <row r="4892" spans="1:6" ht="10.5" customHeight="1" x14ac:dyDescent="0.25">
      <c r="A4892" s="1" t="s">
        <v>9781</v>
      </c>
      <c r="B4892" s="1" t="s">
        <v>9782</v>
      </c>
      <c r="C4892" s="1" t="s">
        <v>13</v>
      </c>
      <c r="D4892" s="3">
        <v>26.6</v>
      </c>
      <c r="E4892" s="3">
        <v>5.6</v>
      </c>
      <c r="F4892" s="3">
        <f t="shared" si="76"/>
        <v>21.052631578947366</v>
      </c>
    </row>
    <row r="4893" spans="1:6" ht="10.5" customHeight="1" x14ac:dyDescent="0.25">
      <c r="A4893" s="1" t="s">
        <v>9783</v>
      </c>
      <c r="B4893" s="1" t="s">
        <v>9784</v>
      </c>
      <c r="C4893" s="1" t="s">
        <v>13</v>
      </c>
      <c r="D4893" s="3">
        <v>3.33</v>
      </c>
      <c r="E4893" s="3">
        <v>0.83</v>
      </c>
      <c r="F4893" s="3">
        <f t="shared" si="76"/>
        <v>24.924924924924923</v>
      </c>
    </row>
    <row r="4894" spans="1:6" ht="10.5" customHeight="1" x14ac:dyDescent="0.25">
      <c r="A4894" s="1" t="s">
        <v>9785</v>
      </c>
      <c r="B4894" s="1" t="s">
        <v>9786</v>
      </c>
      <c r="C4894" s="1" t="s">
        <v>13</v>
      </c>
      <c r="D4894" s="3">
        <v>6.19</v>
      </c>
      <c r="E4894" s="3">
        <v>2.4043000000000001</v>
      </c>
      <c r="F4894" s="3">
        <f t="shared" si="76"/>
        <v>38.841680129240707</v>
      </c>
    </row>
    <row r="4895" spans="1:6" ht="11.25" customHeight="1" x14ac:dyDescent="0.25">
      <c r="A4895" s="1" t="s">
        <v>9787</v>
      </c>
      <c r="B4895" s="1" t="s">
        <v>9788</v>
      </c>
      <c r="C4895" s="1" t="s">
        <v>13</v>
      </c>
      <c r="D4895" s="3">
        <v>4.75</v>
      </c>
      <c r="E4895" s="3">
        <v>1.0047999999999999</v>
      </c>
      <c r="F4895" s="3">
        <f t="shared" si="76"/>
        <v>21.153684210526315</v>
      </c>
    </row>
    <row r="4896" spans="1:6" ht="10.5" customHeight="1" x14ac:dyDescent="0.25">
      <c r="A4896" s="1" t="s">
        <v>9789</v>
      </c>
      <c r="B4896" s="1" t="s">
        <v>9790</v>
      </c>
      <c r="C4896" s="1" t="s">
        <v>13</v>
      </c>
      <c r="D4896" s="3">
        <v>3.8</v>
      </c>
      <c r="E4896" s="3">
        <v>0.8</v>
      </c>
      <c r="F4896" s="3">
        <f t="shared" si="76"/>
        <v>21.05263157894737</v>
      </c>
    </row>
    <row r="4897" spans="1:6" ht="10.5" customHeight="1" x14ac:dyDescent="0.25">
      <c r="A4897" s="1" t="s">
        <v>9791</v>
      </c>
      <c r="B4897" s="1" t="s">
        <v>9792</v>
      </c>
      <c r="C4897" s="1" t="s">
        <v>13</v>
      </c>
      <c r="D4897" s="3">
        <v>5.7</v>
      </c>
      <c r="E4897" s="3">
        <v>1.2001999999999999</v>
      </c>
      <c r="F4897" s="3">
        <f t="shared" si="76"/>
        <v>21.056140350877193</v>
      </c>
    </row>
    <row r="4898" spans="1:6" ht="10.5" customHeight="1" x14ac:dyDescent="0.25">
      <c r="A4898" s="1" t="s">
        <v>9793</v>
      </c>
      <c r="B4898" s="1" t="s">
        <v>9794</v>
      </c>
      <c r="C4898" s="1" t="s">
        <v>13</v>
      </c>
      <c r="D4898" s="3">
        <v>11.69</v>
      </c>
      <c r="E4898" s="3">
        <v>2.9394</v>
      </c>
      <c r="F4898" s="3">
        <f t="shared" si="76"/>
        <v>25.14456800684346</v>
      </c>
    </row>
    <row r="4899" spans="1:6" ht="11.25" customHeight="1" x14ac:dyDescent="0.25">
      <c r="A4899" s="1" t="s">
        <v>9795</v>
      </c>
      <c r="B4899" s="1" t="s">
        <v>9796</v>
      </c>
      <c r="C4899" s="1" t="s">
        <v>13</v>
      </c>
      <c r="D4899" s="3">
        <v>5.7</v>
      </c>
      <c r="E4899" s="3">
        <v>1.2</v>
      </c>
      <c r="F4899" s="3">
        <f t="shared" si="76"/>
        <v>21.052631578947366</v>
      </c>
    </row>
    <row r="4900" spans="1:6" ht="10.5" customHeight="1" x14ac:dyDescent="0.25">
      <c r="A4900" s="1" t="s">
        <v>9797</v>
      </c>
      <c r="B4900" s="1" t="s">
        <v>9798</v>
      </c>
      <c r="C4900" s="1" t="s">
        <v>13</v>
      </c>
      <c r="D4900" s="3">
        <v>15.72</v>
      </c>
      <c r="E4900" s="3">
        <v>3.72</v>
      </c>
      <c r="F4900" s="3">
        <f t="shared" si="76"/>
        <v>23.664122137404579</v>
      </c>
    </row>
    <row r="4901" spans="1:6" ht="10.5" customHeight="1" x14ac:dyDescent="0.25">
      <c r="A4901" s="1" t="s">
        <v>9799</v>
      </c>
      <c r="B4901" s="1" t="s">
        <v>9800</v>
      </c>
      <c r="C4901" s="1" t="s">
        <v>13</v>
      </c>
      <c r="D4901" s="3">
        <v>6.91</v>
      </c>
      <c r="E4901" s="3">
        <v>1.4097999999999999</v>
      </c>
      <c r="F4901" s="3">
        <f t="shared" si="76"/>
        <v>20.402315484804628</v>
      </c>
    </row>
    <row r="4902" spans="1:6" ht="10.5" customHeight="1" x14ac:dyDescent="0.25">
      <c r="A4902" s="1" t="s">
        <v>9801</v>
      </c>
      <c r="B4902" s="1" t="s">
        <v>9802</v>
      </c>
      <c r="C4902" s="1" t="s">
        <v>13</v>
      </c>
      <c r="D4902" s="3">
        <v>3.8</v>
      </c>
      <c r="E4902" s="3">
        <v>0.80049999999999999</v>
      </c>
      <c r="F4902" s="3">
        <f t="shared" si="76"/>
        <v>21.065789473684209</v>
      </c>
    </row>
    <row r="4903" spans="1:6" ht="11.25" customHeight="1" x14ac:dyDescent="0.25">
      <c r="A4903" s="1" t="s">
        <v>9803</v>
      </c>
      <c r="B4903" s="1" t="s">
        <v>9804</v>
      </c>
      <c r="C4903" s="1" t="s">
        <v>13</v>
      </c>
      <c r="D4903" s="3">
        <v>6.43</v>
      </c>
      <c r="E4903" s="3">
        <v>1.4300999999999999</v>
      </c>
      <c r="F4903" s="3">
        <f t="shared" si="76"/>
        <v>22.241057542768271</v>
      </c>
    </row>
    <row r="4904" spans="1:6" ht="10.5" customHeight="1" x14ac:dyDescent="0.25">
      <c r="A4904" s="1" t="s">
        <v>9805</v>
      </c>
      <c r="B4904" s="1" t="s">
        <v>9806</v>
      </c>
      <c r="C4904" s="1" t="s">
        <v>13</v>
      </c>
      <c r="D4904" s="3">
        <v>7.14</v>
      </c>
      <c r="E4904" s="3">
        <v>1.3897999999999999</v>
      </c>
      <c r="F4904" s="3">
        <f t="shared" si="76"/>
        <v>19.464985994397761</v>
      </c>
    </row>
    <row r="4905" spans="1:6" ht="10.5" customHeight="1" x14ac:dyDescent="0.25">
      <c r="A4905" s="1" t="s">
        <v>9807</v>
      </c>
      <c r="B4905" s="1" t="s">
        <v>9808</v>
      </c>
      <c r="C4905" s="1" t="s">
        <v>13</v>
      </c>
      <c r="D4905" s="3">
        <v>28.55</v>
      </c>
      <c r="E4905" s="3">
        <v>9.7934999999999999</v>
      </c>
      <c r="F4905" s="3">
        <f t="shared" si="76"/>
        <v>34.30297723292469</v>
      </c>
    </row>
    <row r="4906" spans="1:6" ht="10.5" customHeight="1" x14ac:dyDescent="0.25">
      <c r="A4906" s="1" t="s">
        <v>9809</v>
      </c>
      <c r="B4906" s="1" t="s">
        <v>9810</v>
      </c>
      <c r="C4906" s="1" t="s">
        <v>13</v>
      </c>
      <c r="D4906" s="3">
        <v>1.9</v>
      </c>
      <c r="E4906" s="3">
        <v>0.4</v>
      </c>
      <c r="F4906" s="3">
        <f t="shared" si="76"/>
        <v>21.05263157894737</v>
      </c>
    </row>
    <row r="4907" spans="1:6" ht="11.25" customHeight="1" x14ac:dyDescent="0.25">
      <c r="A4907" s="1" t="s">
        <v>9811</v>
      </c>
      <c r="B4907" s="1" t="s">
        <v>9812</v>
      </c>
      <c r="C4907" s="1" t="s">
        <v>13</v>
      </c>
      <c r="D4907" s="3">
        <v>5.24</v>
      </c>
      <c r="E4907" s="3">
        <v>1.24</v>
      </c>
      <c r="F4907" s="3">
        <f t="shared" si="76"/>
        <v>23.664122137404579</v>
      </c>
    </row>
    <row r="4908" spans="1:6" ht="10.5" customHeight="1" x14ac:dyDescent="0.25">
      <c r="A4908" s="1" t="s">
        <v>9813</v>
      </c>
      <c r="B4908" s="1" t="s">
        <v>9814</v>
      </c>
      <c r="C4908" s="1" t="s">
        <v>13</v>
      </c>
      <c r="D4908" s="3">
        <v>2.85</v>
      </c>
      <c r="E4908" s="3">
        <v>0.60019999999999996</v>
      </c>
      <c r="F4908" s="3">
        <f t="shared" si="76"/>
        <v>21.059649122807013</v>
      </c>
    </row>
    <row r="4909" spans="1:6" ht="10.5" customHeight="1" x14ac:dyDescent="0.25">
      <c r="A4909" s="1" t="s">
        <v>9815</v>
      </c>
      <c r="B4909" s="1" t="s">
        <v>9816</v>
      </c>
      <c r="C4909" s="1" t="s">
        <v>13</v>
      </c>
      <c r="D4909" s="3">
        <v>19</v>
      </c>
      <c r="E4909" s="3">
        <v>4</v>
      </c>
      <c r="F4909" s="3">
        <f t="shared" si="76"/>
        <v>21.052631578947366</v>
      </c>
    </row>
    <row r="4910" spans="1:6" ht="10.5" customHeight="1" x14ac:dyDescent="0.25">
      <c r="A4910" s="1" t="s">
        <v>9817</v>
      </c>
      <c r="B4910" s="1" t="s">
        <v>9818</v>
      </c>
      <c r="C4910" s="1" t="s">
        <v>13</v>
      </c>
      <c r="D4910" s="3">
        <v>2.62</v>
      </c>
      <c r="E4910" s="3">
        <v>0.37</v>
      </c>
      <c r="F4910" s="3">
        <f t="shared" si="76"/>
        <v>14.122137404580151</v>
      </c>
    </row>
    <row r="4911" spans="1:6" ht="11.25" customHeight="1" x14ac:dyDescent="0.25">
      <c r="A4911" s="1" t="s">
        <v>9819</v>
      </c>
      <c r="B4911" s="1" t="s">
        <v>9820</v>
      </c>
      <c r="C4911" s="1" t="s">
        <v>13</v>
      </c>
      <c r="D4911" s="3">
        <v>10.71</v>
      </c>
      <c r="E4911" s="3">
        <v>1.71</v>
      </c>
      <c r="F4911" s="3">
        <f t="shared" si="76"/>
        <v>15.966386554621847</v>
      </c>
    </row>
    <row r="4912" spans="1:6" ht="10.5" customHeight="1" x14ac:dyDescent="0.25">
      <c r="A4912" s="1" t="s">
        <v>9821</v>
      </c>
      <c r="B4912" s="1" t="s">
        <v>9822</v>
      </c>
      <c r="C4912" s="1" t="s">
        <v>13</v>
      </c>
      <c r="D4912" s="3">
        <v>3.57</v>
      </c>
      <c r="E4912" s="3">
        <v>0.82</v>
      </c>
      <c r="F4912" s="3">
        <f t="shared" si="76"/>
        <v>22.969187675070028</v>
      </c>
    </row>
    <row r="4913" spans="1:6" ht="10.5" customHeight="1" x14ac:dyDescent="0.25">
      <c r="A4913" s="1" t="s">
        <v>9823</v>
      </c>
      <c r="B4913" s="1" t="s">
        <v>9824</v>
      </c>
      <c r="C4913" s="1" t="s">
        <v>13</v>
      </c>
      <c r="D4913" s="3">
        <v>4.29</v>
      </c>
      <c r="E4913" s="3">
        <v>1.0402</v>
      </c>
      <c r="F4913" s="3">
        <f t="shared" si="76"/>
        <v>24.247086247086248</v>
      </c>
    </row>
    <row r="4914" spans="1:6" ht="10.5" customHeight="1" x14ac:dyDescent="0.25">
      <c r="A4914" s="1" t="s">
        <v>9825</v>
      </c>
      <c r="B4914" s="1" t="s">
        <v>9826</v>
      </c>
      <c r="C4914" s="1" t="s">
        <v>13</v>
      </c>
      <c r="D4914" s="3">
        <v>8.56</v>
      </c>
      <c r="E4914" s="3">
        <v>2.06</v>
      </c>
      <c r="F4914" s="3">
        <f t="shared" si="76"/>
        <v>24.065420560747665</v>
      </c>
    </row>
    <row r="4915" spans="1:6" ht="11.25" customHeight="1" x14ac:dyDescent="0.25">
      <c r="A4915" s="1" t="s">
        <v>9827</v>
      </c>
      <c r="B4915" s="1" t="s">
        <v>9828</v>
      </c>
      <c r="C4915" s="1" t="s">
        <v>13</v>
      </c>
      <c r="D4915" s="3">
        <v>13.81</v>
      </c>
      <c r="E4915" s="3">
        <v>3.81</v>
      </c>
      <c r="F4915" s="3">
        <f t="shared" si="76"/>
        <v>27.588703837798693</v>
      </c>
    </row>
    <row r="4916" spans="1:6" ht="10.5" customHeight="1" x14ac:dyDescent="0.25">
      <c r="A4916" s="1" t="s">
        <v>9829</v>
      </c>
      <c r="B4916" s="1" t="s">
        <v>9830</v>
      </c>
      <c r="C4916" s="1" t="s">
        <v>13</v>
      </c>
      <c r="D4916" s="3">
        <v>10.47</v>
      </c>
      <c r="E4916" s="3">
        <v>2.2669999999999999</v>
      </c>
      <c r="F4916" s="3">
        <f t="shared" si="76"/>
        <v>21.652340019102194</v>
      </c>
    </row>
    <row r="4917" spans="1:6" ht="10.5" customHeight="1" x14ac:dyDescent="0.25">
      <c r="A4917" s="1" t="s">
        <v>9831</v>
      </c>
      <c r="B4917" s="1" t="s">
        <v>9832</v>
      </c>
      <c r="C4917" s="1" t="s">
        <v>13</v>
      </c>
      <c r="D4917" s="3">
        <v>4.76</v>
      </c>
      <c r="E4917" s="3">
        <v>1.01</v>
      </c>
      <c r="F4917" s="3">
        <f t="shared" si="76"/>
        <v>21.218487394957986</v>
      </c>
    </row>
    <row r="4918" spans="1:6" ht="10.5" customHeight="1" x14ac:dyDescent="0.25">
      <c r="A4918" s="1" t="s">
        <v>9833</v>
      </c>
      <c r="B4918" s="1" t="s">
        <v>9834</v>
      </c>
      <c r="C4918" s="1" t="s">
        <v>13</v>
      </c>
      <c r="D4918" s="3">
        <v>6.66</v>
      </c>
      <c r="E4918" s="3">
        <v>1.1754</v>
      </c>
      <c r="F4918" s="3">
        <f t="shared" si="76"/>
        <v>17.648648648648649</v>
      </c>
    </row>
    <row r="4919" spans="1:6" ht="11.25" customHeight="1" x14ac:dyDescent="0.25">
      <c r="A4919" s="1" t="s">
        <v>9835</v>
      </c>
      <c r="B4919" s="1" t="s">
        <v>9836</v>
      </c>
      <c r="C4919" s="1" t="s">
        <v>13</v>
      </c>
      <c r="D4919" s="3">
        <v>5.24</v>
      </c>
      <c r="E4919" s="3">
        <v>1.7393000000000001</v>
      </c>
      <c r="F4919" s="3">
        <f t="shared" si="76"/>
        <v>33.19274809160305</v>
      </c>
    </row>
    <row r="4920" spans="1:6" ht="10.5" customHeight="1" x14ac:dyDescent="0.25">
      <c r="A4920" s="1" t="s">
        <v>9837</v>
      </c>
      <c r="B4920" s="1" t="s">
        <v>9838</v>
      </c>
      <c r="C4920" s="1" t="s">
        <v>695</v>
      </c>
      <c r="D4920" s="3">
        <v>59.05</v>
      </c>
      <c r="E4920" s="3">
        <v>10.050000000000001</v>
      </c>
      <c r="F4920" s="3">
        <f t="shared" si="76"/>
        <v>17.019475021168503</v>
      </c>
    </row>
    <row r="4921" spans="1:6" ht="10.5" customHeight="1" x14ac:dyDescent="0.25">
      <c r="A4921" s="1" t="s">
        <v>9839</v>
      </c>
      <c r="B4921" s="1" t="s">
        <v>9840</v>
      </c>
      <c r="C4921" s="1" t="s">
        <v>695</v>
      </c>
      <c r="D4921" s="3">
        <v>131.41999999999999</v>
      </c>
      <c r="E4921" s="3">
        <v>21.42</v>
      </c>
      <c r="F4921" s="3">
        <f t="shared" si="76"/>
        <v>16.298889057982045</v>
      </c>
    </row>
    <row r="4922" spans="1:6" ht="10.5" customHeight="1" x14ac:dyDescent="0.25">
      <c r="A4922" s="1" t="s">
        <v>9841</v>
      </c>
      <c r="B4922" s="1" t="s">
        <v>9842</v>
      </c>
      <c r="C4922" s="1" t="s">
        <v>1042</v>
      </c>
      <c r="D4922" s="3">
        <v>294.25</v>
      </c>
      <c r="E4922" s="3">
        <v>47.25</v>
      </c>
      <c r="F4922" s="3">
        <f t="shared" si="76"/>
        <v>16.057774001699237</v>
      </c>
    </row>
    <row r="4923" spans="1:6" ht="11.25" customHeight="1" x14ac:dyDescent="0.25">
      <c r="A4923" s="1" t="s">
        <v>9843</v>
      </c>
      <c r="B4923" s="1" t="s">
        <v>9844</v>
      </c>
      <c r="C4923" s="1" t="s">
        <v>1042</v>
      </c>
      <c r="D4923" s="3">
        <v>42.86</v>
      </c>
      <c r="E4923" s="3">
        <v>9.86</v>
      </c>
      <c r="F4923" s="3">
        <f t="shared" si="76"/>
        <v>23.005132991133923</v>
      </c>
    </row>
    <row r="4924" spans="1:6" ht="10.5" customHeight="1" x14ac:dyDescent="0.25">
      <c r="A4924" s="1" t="s">
        <v>9845</v>
      </c>
      <c r="B4924" s="1" t="s">
        <v>9846</v>
      </c>
      <c r="C4924" s="1" t="s">
        <v>695</v>
      </c>
      <c r="D4924" s="3">
        <v>180</v>
      </c>
      <c r="E4924" s="3">
        <v>25</v>
      </c>
      <c r="F4924" s="3">
        <f t="shared" si="76"/>
        <v>13.888888888888889</v>
      </c>
    </row>
    <row r="4925" spans="1:6" ht="10.5" customHeight="1" x14ac:dyDescent="0.25">
      <c r="A4925" s="1" t="s">
        <v>9847</v>
      </c>
      <c r="B4925" s="1" t="s">
        <v>9848</v>
      </c>
      <c r="C4925" s="1" t="s">
        <v>695</v>
      </c>
      <c r="D4925" s="3">
        <v>59.05</v>
      </c>
      <c r="E4925" s="3">
        <v>10.050000000000001</v>
      </c>
      <c r="F4925" s="3">
        <f t="shared" si="76"/>
        <v>17.019475021168503</v>
      </c>
    </row>
    <row r="4926" spans="1:6" ht="10.5" customHeight="1" x14ac:dyDescent="0.25">
      <c r="A4926" s="1" t="s">
        <v>9849</v>
      </c>
      <c r="B4926" s="1" t="s">
        <v>9850</v>
      </c>
      <c r="C4926" s="1" t="s">
        <v>1042</v>
      </c>
      <c r="D4926" s="3">
        <v>44.76</v>
      </c>
      <c r="E4926" s="3">
        <v>7.76</v>
      </c>
      <c r="F4926" s="3">
        <f t="shared" si="76"/>
        <v>17.336907953529938</v>
      </c>
    </row>
    <row r="4927" spans="1:6" ht="11.25" customHeight="1" x14ac:dyDescent="0.25">
      <c r="A4927" s="1" t="s">
        <v>9851</v>
      </c>
      <c r="B4927" s="1" t="s">
        <v>9852</v>
      </c>
      <c r="C4927" s="1" t="s">
        <v>695</v>
      </c>
      <c r="D4927" s="3">
        <v>112.38</v>
      </c>
      <c r="E4927" s="3">
        <v>24.38</v>
      </c>
      <c r="F4927" s="3">
        <f t="shared" si="76"/>
        <v>21.694251646200392</v>
      </c>
    </row>
    <row r="4928" spans="1:6" ht="10.5" customHeight="1" x14ac:dyDescent="0.25">
      <c r="A4928" s="1" t="s">
        <v>9853</v>
      </c>
      <c r="B4928" s="1" t="s">
        <v>9854</v>
      </c>
      <c r="C4928" s="1" t="s">
        <v>1042</v>
      </c>
      <c r="D4928" s="3">
        <v>23.81</v>
      </c>
      <c r="E4928" s="3">
        <v>5.5373000000000001</v>
      </c>
      <c r="F4928" s="3">
        <f t="shared" si="76"/>
        <v>23.25619487610248</v>
      </c>
    </row>
    <row r="4929" spans="1:6" ht="10.5" customHeight="1" x14ac:dyDescent="0.25">
      <c r="A4929" s="1" t="s">
        <v>9855</v>
      </c>
      <c r="B4929" s="1" t="s">
        <v>9856</v>
      </c>
      <c r="C4929" s="1" t="s">
        <v>1042</v>
      </c>
      <c r="D4929" s="3">
        <v>49.52</v>
      </c>
      <c r="E4929" s="3">
        <v>9.52</v>
      </c>
      <c r="F4929" s="3">
        <f t="shared" si="76"/>
        <v>19.224555735056541</v>
      </c>
    </row>
    <row r="4930" spans="1:6" ht="10.5" customHeight="1" x14ac:dyDescent="0.25">
      <c r="A4930" s="1" t="s">
        <v>9857</v>
      </c>
      <c r="B4930" s="1" t="s">
        <v>9858</v>
      </c>
      <c r="C4930" s="1" t="s">
        <v>695</v>
      </c>
      <c r="D4930" s="3">
        <v>189.52</v>
      </c>
      <c r="E4930" s="3">
        <v>24.417999999999999</v>
      </c>
      <c r="F4930" s="3">
        <f t="shared" si="76"/>
        <v>12.884128324187419</v>
      </c>
    </row>
    <row r="4931" spans="1:6" ht="11.25" customHeight="1" x14ac:dyDescent="0.25">
      <c r="A4931" s="1" t="s">
        <v>9859</v>
      </c>
      <c r="B4931" s="1" t="s">
        <v>9860</v>
      </c>
      <c r="C4931" s="1" t="s">
        <v>1042</v>
      </c>
      <c r="D4931" s="3">
        <v>87.62</v>
      </c>
      <c r="E4931" s="3">
        <v>14.949199999999999</v>
      </c>
      <c r="F4931" s="3">
        <f t="shared" ref="F4931:F4994" si="77">((E4931/D4931)*100)</f>
        <v>17.061401506505362</v>
      </c>
    </row>
    <row r="4932" spans="1:6" ht="10.5" customHeight="1" x14ac:dyDescent="0.25">
      <c r="A4932" s="1" t="s">
        <v>9861</v>
      </c>
      <c r="B4932" s="1" t="s">
        <v>9862</v>
      </c>
      <c r="C4932" s="1" t="s">
        <v>35</v>
      </c>
      <c r="D4932" s="3">
        <v>42.86</v>
      </c>
      <c r="E4932" s="3">
        <v>6.86</v>
      </c>
      <c r="F4932" s="3">
        <f t="shared" si="77"/>
        <v>16.005599626691556</v>
      </c>
    </row>
    <row r="4933" spans="1:6" ht="10.5" customHeight="1" x14ac:dyDescent="0.25">
      <c r="A4933" s="1" t="s">
        <v>9863</v>
      </c>
      <c r="B4933" s="1" t="s">
        <v>9864</v>
      </c>
      <c r="C4933" s="1" t="s">
        <v>35</v>
      </c>
      <c r="D4933" s="3">
        <v>17.14</v>
      </c>
      <c r="E4933" s="3">
        <v>6.66</v>
      </c>
      <c r="F4933" s="3">
        <f t="shared" si="77"/>
        <v>38.856476079346557</v>
      </c>
    </row>
    <row r="4934" spans="1:6" ht="10.5" customHeight="1" x14ac:dyDescent="0.25">
      <c r="A4934" s="1" t="s">
        <v>9865</v>
      </c>
      <c r="B4934" s="1" t="s">
        <v>9866</v>
      </c>
      <c r="C4934" s="1" t="s">
        <v>13</v>
      </c>
      <c r="D4934" s="3">
        <v>13.32</v>
      </c>
      <c r="E4934" s="3">
        <v>1.5027999999999999</v>
      </c>
      <c r="F4934" s="3">
        <f t="shared" si="77"/>
        <v>11.282282282282281</v>
      </c>
    </row>
    <row r="4935" spans="1:6" ht="11.25" customHeight="1" x14ac:dyDescent="0.25">
      <c r="A4935" s="1" t="s">
        <v>9867</v>
      </c>
      <c r="B4935" s="1" t="s">
        <v>9868</v>
      </c>
      <c r="C4935" s="1" t="s">
        <v>13</v>
      </c>
      <c r="D4935" s="3">
        <v>155.22</v>
      </c>
      <c r="E4935" s="3">
        <v>9.2080000000000002</v>
      </c>
      <c r="F4935" s="3">
        <f t="shared" si="77"/>
        <v>5.9322252287076411</v>
      </c>
    </row>
    <row r="4936" spans="1:6" ht="10.5" customHeight="1" x14ac:dyDescent="0.25">
      <c r="A4936" s="1" t="s">
        <v>9869</v>
      </c>
      <c r="B4936" s="1" t="s">
        <v>9870</v>
      </c>
      <c r="C4936" s="1" t="s">
        <v>13</v>
      </c>
      <c r="D4936" s="3">
        <v>79</v>
      </c>
      <c r="E4936" s="3">
        <v>1.24</v>
      </c>
      <c r="F4936" s="3">
        <f t="shared" si="77"/>
        <v>1.5696202531645571</v>
      </c>
    </row>
    <row r="4937" spans="1:6" ht="10.5" customHeight="1" x14ac:dyDescent="0.25">
      <c r="A4937" s="1" t="s">
        <v>9871</v>
      </c>
      <c r="B4937" s="1" t="s">
        <v>9872</v>
      </c>
      <c r="C4937" s="1" t="s">
        <v>13</v>
      </c>
      <c r="D4937" s="3">
        <v>29.97</v>
      </c>
      <c r="E4937" s="3">
        <v>3.4569000000000001</v>
      </c>
      <c r="F4937" s="3">
        <f t="shared" si="77"/>
        <v>11.534534534534535</v>
      </c>
    </row>
    <row r="4938" spans="1:6" ht="10.5" customHeight="1" x14ac:dyDescent="0.25">
      <c r="A4938" s="1" t="s">
        <v>9873</v>
      </c>
      <c r="B4938" s="1" t="s">
        <v>9874</v>
      </c>
      <c r="C4938" s="1" t="s">
        <v>13</v>
      </c>
      <c r="D4938" s="3">
        <v>68.52</v>
      </c>
      <c r="E4938" s="3">
        <v>21.979199999999999</v>
      </c>
      <c r="F4938" s="3">
        <f t="shared" si="77"/>
        <v>32.077057793345013</v>
      </c>
    </row>
    <row r="4939" spans="1:6" ht="11.25" customHeight="1" x14ac:dyDescent="0.25">
      <c r="A4939" s="1" t="s">
        <v>9875</v>
      </c>
      <c r="B4939" s="1" t="s">
        <v>9876</v>
      </c>
      <c r="C4939" s="1" t="s">
        <v>13</v>
      </c>
      <c r="D4939" s="3">
        <v>19.95</v>
      </c>
      <c r="E4939" s="3">
        <v>-0.434</v>
      </c>
      <c r="F4939" s="3">
        <f t="shared" si="77"/>
        <v>-2.1754385964912282</v>
      </c>
    </row>
    <row r="4940" spans="1:6" ht="10.5" customHeight="1" x14ac:dyDescent="0.25">
      <c r="A4940" s="1" t="s">
        <v>9877</v>
      </c>
      <c r="B4940" s="1" t="s">
        <v>9878</v>
      </c>
      <c r="C4940" s="1" t="s">
        <v>13</v>
      </c>
      <c r="D4940" s="3">
        <v>13.34</v>
      </c>
      <c r="E4940" s="3">
        <v>3.7</v>
      </c>
      <c r="F4940" s="3">
        <f t="shared" si="77"/>
        <v>27.736131934032986</v>
      </c>
    </row>
    <row r="4941" spans="1:6" ht="10.5" customHeight="1" x14ac:dyDescent="0.25">
      <c r="A4941" s="1" t="s">
        <v>9879</v>
      </c>
      <c r="B4941" s="1" t="s">
        <v>9880</v>
      </c>
      <c r="C4941" s="1" t="s">
        <v>13</v>
      </c>
      <c r="D4941" s="3">
        <v>6.67</v>
      </c>
      <c r="E4941" s="3">
        <v>1.85</v>
      </c>
      <c r="F4941" s="3">
        <f t="shared" si="77"/>
        <v>27.736131934032986</v>
      </c>
    </row>
    <row r="4942" spans="1:6" ht="10.5" customHeight="1" x14ac:dyDescent="0.25">
      <c r="A4942" s="1" t="s">
        <v>9881</v>
      </c>
      <c r="B4942" s="1" t="s">
        <v>9882</v>
      </c>
      <c r="C4942" s="1" t="s">
        <v>13</v>
      </c>
      <c r="D4942" s="3">
        <v>6.67</v>
      </c>
      <c r="E4942" s="3">
        <v>1.85</v>
      </c>
      <c r="F4942" s="3">
        <f t="shared" si="77"/>
        <v>27.736131934032986</v>
      </c>
    </row>
    <row r="4943" spans="1:6" ht="11.25" customHeight="1" x14ac:dyDescent="0.25">
      <c r="A4943" s="1" t="s">
        <v>9883</v>
      </c>
      <c r="B4943" s="1" t="s">
        <v>9884</v>
      </c>
      <c r="C4943" s="1" t="s">
        <v>13</v>
      </c>
      <c r="D4943" s="3">
        <v>91.38</v>
      </c>
      <c r="E4943" s="3">
        <v>20.7378</v>
      </c>
      <c r="F4943" s="3">
        <f t="shared" si="77"/>
        <v>22.69402495075509</v>
      </c>
    </row>
    <row r="4944" spans="1:6" ht="10.5" customHeight="1" x14ac:dyDescent="0.25">
      <c r="A4944" s="1" t="s">
        <v>9885</v>
      </c>
      <c r="B4944" s="1" t="s">
        <v>9886</v>
      </c>
      <c r="C4944" s="1" t="s">
        <v>13</v>
      </c>
      <c r="D4944" s="3">
        <v>65.17</v>
      </c>
      <c r="E4944" s="3">
        <v>21.295999999999999</v>
      </c>
      <c r="F4944" s="3">
        <f t="shared" si="77"/>
        <v>32.677612398342795</v>
      </c>
    </row>
    <row r="4945" spans="1:6" ht="10.5" customHeight="1" x14ac:dyDescent="0.25">
      <c r="A4945" s="1" t="s">
        <v>9887</v>
      </c>
      <c r="B4945" s="1" t="s">
        <v>9888</v>
      </c>
      <c r="C4945" s="1" t="s">
        <v>13</v>
      </c>
      <c r="D4945" s="3">
        <v>137.07</v>
      </c>
      <c r="E4945" s="3">
        <v>34.693199999999997</v>
      </c>
      <c r="F4945" s="3">
        <f t="shared" si="77"/>
        <v>25.310571240971765</v>
      </c>
    </row>
    <row r="4946" spans="1:6" ht="10.5" customHeight="1" x14ac:dyDescent="0.25">
      <c r="A4946" s="1" t="s">
        <v>9889</v>
      </c>
      <c r="B4946" s="1" t="s">
        <v>9890</v>
      </c>
      <c r="C4946" s="1" t="s">
        <v>13</v>
      </c>
      <c r="D4946" s="3">
        <v>99.96</v>
      </c>
      <c r="E4946" s="3">
        <v>17.621700000000001</v>
      </c>
      <c r="F4946" s="3">
        <f t="shared" si="77"/>
        <v>17.628751500600242</v>
      </c>
    </row>
    <row r="4947" spans="1:6" ht="11.25" customHeight="1" x14ac:dyDescent="0.25">
      <c r="A4947" s="1" t="s">
        <v>9891</v>
      </c>
      <c r="B4947" s="1" t="s">
        <v>9892</v>
      </c>
      <c r="C4947" s="1" t="s">
        <v>13</v>
      </c>
      <c r="D4947" s="3">
        <v>432.3</v>
      </c>
      <c r="E4947" s="3">
        <v>111.4158</v>
      </c>
      <c r="F4947" s="3">
        <f t="shared" si="77"/>
        <v>25.772796668979876</v>
      </c>
    </row>
    <row r="4948" spans="1:6" ht="10.5" customHeight="1" x14ac:dyDescent="0.25">
      <c r="A4948" s="1" t="s">
        <v>9893</v>
      </c>
      <c r="B4948" s="1" t="s">
        <v>9894</v>
      </c>
      <c r="C4948" s="1" t="s">
        <v>13</v>
      </c>
      <c r="D4948" s="3">
        <v>128.5</v>
      </c>
      <c r="E4948" s="3">
        <v>24.859500000000001</v>
      </c>
      <c r="F4948" s="3">
        <f t="shared" si="77"/>
        <v>19.34591439688716</v>
      </c>
    </row>
    <row r="4949" spans="1:6" ht="10.5" customHeight="1" x14ac:dyDescent="0.25">
      <c r="A4949" s="1" t="s">
        <v>9895</v>
      </c>
      <c r="B4949" s="1" t="s">
        <v>9896</v>
      </c>
      <c r="C4949" s="1" t="s">
        <v>13</v>
      </c>
      <c r="D4949" s="3">
        <v>470.25</v>
      </c>
      <c r="E4949" s="3">
        <v>87.028499999999994</v>
      </c>
      <c r="F4949" s="3">
        <f t="shared" si="77"/>
        <v>18.506858054226473</v>
      </c>
    </row>
    <row r="4950" spans="1:6" ht="10.5" customHeight="1" x14ac:dyDescent="0.25">
      <c r="A4950" s="1" t="s">
        <v>9897</v>
      </c>
      <c r="B4950" s="1" t="s">
        <v>9898</v>
      </c>
      <c r="C4950" s="1" t="s">
        <v>13</v>
      </c>
      <c r="D4950" s="3">
        <v>13.81</v>
      </c>
      <c r="E4950" s="3">
        <v>4.3419999999999996</v>
      </c>
      <c r="F4950" s="3">
        <f t="shared" si="77"/>
        <v>31.440984793627802</v>
      </c>
    </row>
    <row r="4951" spans="1:6" ht="11.25" customHeight="1" x14ac:dyDescent="0.25">
      <c r="A4951" s="1" t="s">
        <v>9899</v>
      </c>
      <c r="B4951" s="1" t="s">
        <v>9900</v>
      </c>
      <c r="C4951" s="1" t="s">
        <v>13</v>
      </c>
      <c r="D4951" s="3">
        <v>69.05</v>
      </c>
      <c r="E4951" s="3">
        <v>21.71</v>
      </c>
      <c r="F4951" s="3">
        <f t="shared" si="77"/>
        <v>31.440984793627809</v>
      </c>
    </row>
    <row r="4952" spans="1:6" ht="10.5" customHeight="1" x14ac:dyDescent="0.25">
      <c r="A4952" s="1" t="s">
        <v>9901</v>
      </c>
      <c r="B4952" s="1" t="s">
        <v>9902</v>
      </c>
      <c r="C4952" s="1" t="s">
        <v>13</v>
      </c>
      <c r="D4952" s="3">
        <v>128.5</v>
      </c>
      <c r="E4952" s="3">
        <v>16.75</v>
      </c>
      <c r="F4952" s="3">
        <f t="shared" si="77"/>
        <v>13.03501945525292</v>
      </c>
    </row>
    <row r="4953" spans="1:6" ht="10.5" customHeight="1" x14ac:dyDescent="0.25">
      <c r="A4953" s="1" t="s">
        <v>9903</v>
      </c>
      <c r="B4953" s="1" t="s">
        <v>9904</v>
      </c>
      <c r="C4953" s="1" t="s">
        <v>13</v>
      </c>
      <c r="D4953" s="3">
        <v>107.15</v>
      </c>
      <c r="E4953" s="3">
        <v>27.038499999999999</v>
      </c>
      <c r="F4953" s="3">
        <f t="shared" si="77"/>
        <v>25.234251049930002</v>
      </c>
    </row>
    <row r="4954" spans="1:6" ht="10.5" customHeight="1" x14ac:dyDescent="0.25">
      <c r="A4954" s="1" t="s">
        <v>9905</v>
      </c>
      <c r="B4954" s="1" t="s">
        <v>9906</v>
      </c>
      <c r="C4954" s="1" t="s">
        <v>13</v>
      </c>
      <c r="D4954" s="3">
        <v>239.94</v>
      </c>
      <c r="E4954" s="3">
        <v>40.297199999999997</v>
      </c>
      <c r="F4954" s="3">
        <f t="shared" si="77"/>
        <v>16.794698674668666</v>
      </c>
    </row>
    <row r="4955" spans="1:6" ht="10.5" customHeight="1" x14ac:dyDescent="0.25">
      <c r="A4955" s="1" t="s">
        <v>9907</v>
      </c>
      <c r="B4955" s="1" t="s">
        <v>9908</v>
      </c>
      <c r="C4955" s="1" t="s">
        <v>13</v>
      </c>
      <c r="D4955" s="3">
        <v>714</v>
      </c>
      <c r="E4955" s="3">
        <v>136.15600000000001</v>
      </c>
      <c r="F4955" s="3">
        <f t="shared" si="77"/>
        <v>19.069467787114846</v>
      </c>
    </row>
    <row r="4956" spans="1:6" ht="11.25" customHeight="1" x14ac:dyDescent="0.25">
      <c r="A4956" s="1" t="s">
        <v>9909</v>
      </c>
      <c r="B4956" s="1" t="s">
        <v>9910</v>
      </c>
      <c r="C4956" s="1" t="s">
        <v>13</v>
      </c>
      <c r="D4956" s="3">
        <v>1107.48</v>
      </c>
      <c r="E4956" s="3">
        <v>164.06610000000001</v>
      </c>
      <c r="F4956" s="3">
        <f t="shared" si="77"/>
        <v>14.814362336114423</v>
      </c>
    </row>
    <row r="4957" spans="1:6" ht="10.5" customHeight="1" x14ac:dyDescent="0.25">
      <c r="A4957" s="1" t="s">
        <v>9911</v>
      </c>
      <c r="B4957" s="1" t="s">
        <v>9912</v>
      </c>
      <c r="C4957" s="1" t="s">
        <v>13</v>
      </c>
      <c r="D4957" s="3">
        <v>85.44</v>
      </c>
      <c r="E4957" s="3">
        <v>12.78</v>
      </c>
      <c r="F4957" s="3">
        <f t="shared" si="77"/>
        <v>14.957865168539325</v>
      </c>
    </row>
    <row r="4958" spans="1:6" ht="10.5" customHeight="1" x14ac:dyDescent="0.25">
      <c r="A4958" s="1" t="s">
        <v>9913</v>
      </c>
      <c r="B4958" s="1" t="s">
        <v>9914</v>
      </c>
      <c r="C4958" s="1" t="s">
        <v>13</v>
      </c>
      <c r="D4958" s="3">
        <v>43.81</v>
      </c>
      <c r="E4958" s="3">
        <v>14.639200000000001</v>
      </c>
      <c r="F4958" s="3">
        <f t="shared" si="77"/>
        <v>33.415202008673816</v>
      </c>
    </row>
    <row r="4959" spans="1:6" ht="10.5" customHeight="1" x14ac:dyDescent="0.25">
      <c r="A4959" s="1" t="s">
        <v>9915</v>
      </c>
      <c r="B4959" s="1" t="s">
        <v>9916</v>
      </c>
      <c r="C4959" s="1" t="s">
        <v>13</v>
      </c>
      <c r="D4959" s="3">
        <v>30.4</v>
      </c>
      <c r="E4959" s="3">
        <v>6.4192</v>
      </c>
      <c r="F4959" s="3">
        <f t="shared" si="77"/>
        <v>21.115789473684213</v>
      </c>
    </row>
    <row r="4960" spans="1:6" ht="11.25" customHeight="1" x14ac:dyDescent="0.25">
      <c r="A4960" s="1" t="s">
        <v>9917</v>
      </c>
      <c r="B4960" s="1" t="s">
        <v>9918</v>
      </c>
      <c r="C4960" s="1" t="s">
        <v>13</v>
      </c>
      <c r="D4960" s="3">
        <v>31.06</v>
      </c>
      <c r="E4960" s="3">
        <v>7.8719999999999999</v>
      </c>
      <c r="F4960" s="3">
        <f t="shared" si="77"/>
        <v>25.344494526722471</v>
      </c>
    </row>
    <row r="4961" spans="1:6" ht="10.5" customHeight="1" x14ac:dyDescent="0.25">
      <c r="A4961" s="1" t="s">
        <v>9919</v>
      </c>
      <c r="B4961" s="1" t="s">
        <v>9920</v>
      </c>
      <c r="C4961" s="1" t="s">
        <v>13</v>
      </c>
      <c r="D4961" s="3">
        <v>12.87</v>
      </c>
      <c r="E4961" s="3">
        <v>3.2475000000000001</v>
      </c>
      <c r="F4961" s="3">
        <f t="shared" si="77"/>
        <v>25.233100233100238</v>
      </c>
    </row>
    <row r="4962" spans="1:6" ht="10.5" customHeight="1" x14ac:dyDescent="0.25">
      <c r="A4962" s="1" t="s">
        <v>9921</v>
      </c>
      <c r="B4962" s="1" t="s">
        <v>9922</v>
      </c>
      <c r="C4962" s="1" t="s">
        <v>13</v>
      </c>
      <c r="D4962" s="3">
        <v>191.89</v>
      </c>
      <c r="E4962" s="3">
        <v>86.255799999999994</v>
      </c>
      <c r="F4962" s="3">
        <f t="shared" si="77"/>
        <v>44.950648809213611</v>
      </c>
    </row>
    <row r="4963" spans="1:6" ht="10.5" customHeight="1" x14ac:dyDescent="0.25">
      <c r="A4963" s="1" t="s">
        <v>9923</v>
      </c>
      <c r="B4963" s="1" t="s">
        <v>9924</v>
      </c>
      <c r="C4963" s="1" t="s">
        <v>13</v>
      </c>
      <c r="D4963" s="3">
        <v>4.5199999999999996</v>
      </c>
      <c r="E4963" s="3">
        <v>0.83099999999999996</v>
      </c>
      <c r="F4963" s="3">
        <f t="shared" si="77"/>
        <v>18.384955752212388</v>
      </c>
    </row>
    <row r="4964" spans="1:6" ht="11.25" customHeight="1" x14ac:dyDescent="0.25">
      <c r="A4964" s="1" t="s">
        <v>9925</v>
      </c>
      <c r="B4964" s="1" t="s">
        <v>9926</v>
      </c>
      <c r="C4964" s="1" t="s">
        <v>170</v>
      </c>
      <c r="D4964" s="3">
        <v>442.99</v>
      </c>
      <c r="E4964" s="3">
        <v>16.371099999999998</v>
      </c>
      <c r="F4964" s="3">
        <f t="shared" si="77"/>
        <v>3.6955913226032187</v>
      </c>
    </row>
    <row r="4965" spans="1:6" ht="10.5" customHeight="1" x14ac:dyDescent="0.25">
      <c r="A4965" s="1" t="s">
        <v>9927</v>
      </c>
      <c r="B4965" s="1" t="s">
        <v>9928</v>
      </c>
      <c r="C4965" s="1" t="s">
        <v>13</v>
      </c>
      <c r="D4965" s="3">
        <v>20.94</v>
      </c>
      <c r="E4965" s="3">
        <v>3.69</v>
      </c>
      <c r="F4965" s="3">
        <f t="shared" si="77"/>
        <v>17.621776504297991</v>
      </c>
    </row>
    <row r="4966" spans="1:6" ht="10.5" customHeight="1" x14ac:dyDescent="0.25">
      <c r="A4966" s="1" t="s">
        <v>9929</v>
      </c>
      <c r="B4966" s="1" t="s">
        <v>9930</v>
      </c>
      <c r="C4966" s="1" t="s">
        <v>10</v>
      </c>
      <c r="D4966" s="3">
        <v>9.51</v>
      </c>
      <c r="E4966" s="3">
        <v>2.1634000000000002</v>
      </c>
      <c r="F4966" s="3">
        <f t="shared" si="77"/>
        <v>22.748685594111464</v>
      </c>
    </row>
    <row r="4967" spans="1:6" ht="10.5" customHeight="1" x14ac:dyDescent="0.25">
      <c r="A4967" s="1" t="s">
        <v>9931</v>
      </c>
      <c r="B4967" s="1" t="s">
        <v>9932</v>
      </c>
      <c r="C4967" s="1" t="s">
        <v>10</v>
      </c>
      <c r="D4967" s="3">
        <v>7.14</v>
      </c>
      <c r="E4967" s="3">
        <v>0.95899999999999996</v>
      </c>
      <c r="F4967" s="3">
        <f t="shared" si="77"/>
        <v>13.431372549019608</v>
      </c>
    </row>
    <row r="4968" spans="1:6" ht="11.25" customHeight="1" x14ac:dyDescent="0.25">
      <c r="A4968" s="1" t="s">
        <v>9933</v>
      </c>
      <c r="B4968" s="1" t="s">
        <v>9934</v>
      </c>
      <c r="C4968" s="1" t="s">
        <v>10</v>
      </c>
      <c r="D4968" s="3">
        <v>8.56</v>
      </c>
      <c r="E4968" s="3">
        <v>2.5015000000000001</v>
      </c>
      <c r="F4968" s="3">
        <f t="shared" si="77"/>
        <v>29.223130841121492</v>
      </c>
    </row>
    <row r="4969" spans="1:6" ht="10.5" customHeight="1" x14ac:dyDescent="0.25">
      <c r="A4969" s="1" t="s">
        <v>9935</v>
      </c>
      <c r="B4969" s="1" t="s">
        <v>9936</v>
      </c>
      <c r="C4969" s="1" t="s">
        <v>10</v>
      </c>
      <c r="D4969" s="3">
        <v>11.42</v>
      </c>
      <c r="E4969" s="3">
        <v>2.62</v>
      </c>
      <c r="F4969" s="3">
        <f t="shared" si="77"/>
        <v>22.942206654991246</v>
      </c>
    </row>
    <row r="4970" spans="1:6" ht="10.5" customHeight="1" x14ac:dyDescent="0.25">
      <c r="A4970" s="1" t="s">
        <v>9937</v>
      </c>
      <c r="B4970" s="1" t="s">
        <v>9938</v>
      </c>
      <c r="C4970" s="1" t="s">
        <v>10</v>
      </c>
      <c r="D4970" s="3">
        <v>10.47</v>
      </c>
      <c r="E4970" s="3">
        <v>2.8033000000000001</v>
      </c>
      <c r="F4970" s="3">
        <f t="shared" si="77"/>
        <v>26.774594078319009</v>
      </c>
    </row>
    <row r="4971" spans="1:6" ht="10.5" customHeight="1" x14ac:dyDescent="0.25">
      <c r="A4971" s="1" t="s">
        <v>9939</v>
      </c>
      <c r="B4971" s="1" t="s">
        <v>9940</v>
      </c>
      <c r="C4971" s="1" t="s">
        <v>10</v>
      </c>
      <c r="D4971" s="3">
        <v>14.76</v>
      </c>
      <c r="E4971" s="3">
        <v>4.26</v>
      </c>
      <c r="F4971" s="3">
        <f t="shared" si="77"/>
        <v>28.86178861788618</v>
      </c>
    </row>
    <row r="4972" spans="1:6" ht="11.25" customHeight="1" x14ac:dyDescent="0.25">
      <c r="A4972" s="1" t="s">
        <v>9941</v>
      </c>
      <c r="B4972" s="1" t="s">
        <v>9942</v>
      </c>
      <c r="C4972" s="1" t="s">
        <v>7</v>
      </c>
      <c r="D4972" s="3">
        <v>8.33</v>
      </c>
      <c r="E4972" s="3">
        <v>3.33</v>
      </c>
      <c r="F4972" s="3">
        <f t="shared" si="77"/>
        <v>39.975990396158458</v>
      </c>
    </row>
    <row r="4973" spans="1:6" ht="10.5" customHeight="1" x14ac:dyDescent="0.25">
      <c r="A4973" s="1" t="s">
        <v>9943</v>
      </c>
      <c r="B4973" s="1" t="s">
        <v>9944</v>
      </c>
      <c r="C4973" s="1" t="s">
        <v>13</v>
      </c>
      <c r="D4973" s="3">
        <v>19.170000000000002</v>
      </c>
      <c r="E4973" s="3">
        <v>7.56</v>
      </c>
      <c r="F4973" s="3">
        <f t="shared" si="77"/>
        <v>39.436619718309849</v>
      </c>
    </row>
    <row r="4974" spans="1:6" ht="10.5" customHeight="1" x14ac:dyDescent="0.25">
      <c r="A4974" s="1" t="s">
        <v>9945</v>
      </c>
      <c r="B4974" s="1" t="s">
        <v>9946</v>
      </c>
      <c r="C4974" s="1" t="s">
        <v>13</v>
      </c>
      <c r="D4974" s="3">
        <v>64.260000000000005</v>
      </c>
      <c r="E4974" s="3">
        <v>18.36</v>
      </c>
      <c r="F4974" s="3">
        <f t="shared" si="77"/>
        <v>28.571428571428569</v>
      </c>
    </row>
    <row r="4975" spans="1:6" ht="10.5" customHeight="1" x14ac:dyDescent="0.25">
      <c r="A4975" s="1" t="s">
        <v>9947</v>
      </c>
      <c r="B4975" s="1" t="s">
        <v>9948</v>
      </c>
      <c r="C4975" s="1" t="s">
        <v>10</v>
      </c>
      <c r="D4975" s="3">
        <v>22.84</v>
      </c>
      <c r="E4975" s="3">
        <v>5.64</v>
      </c>
      <c r="F4975" s="3">
        <f t="shared" si="77"/>
        <v>24.693520140105075</v>
      </c>
    </row>
    <row r="4976" spans="1:6" ht="11.25" customHeight="1" x14ac:dyDescent="0.25">
      <c r="A4976" s="1" t="s">
        <v>9949</v>
      </c>
      <c r="B4976" s="1" t="s">
        <v>9950</v>
      </c>
      <c r="C4976" s="1" t="s">
        <v>498</v>
      </c>
      <c r="D4976" s="3">
        <v>64.290000000000006</v>
      </c>
      <c r="E4976" s="3">
        <v>17.583600000000001</v>
      </c>
      <c r="F4976" s="3">
        <f t="shared" si="77"/>
        <v>27.350443303779748</v>
      </c>
    </row>
    <row r="4977" spans="1:6" ht="10.5" customHeight="1" x14ac:dyDescent="0.25">
      <c r="A4977" s="1" t="s">
        <v>9951</v>
      </c>
      <c r="B4977" s="1" t="s">
        <v>9952</v>
      </c>
      <c r="C4977" s="1" t="s">
        <v>7</v>
      </c>
      <c r="D4977" s="3">
        <v>8.1</v>
      </c>
      <c r="E4977" s="3">
        <v>2.1</v>
      </c>
      <c r="F4977" s="3">
        <f t="shared" si="77"/>
        <v>25.925925925925931</v>
      </c>
    </row>
    <row r="4978" spans="1:6" ht="10.5" customHeight="1" x14ac:dyDescent="0.25">
      <c r="A4978" s="1" t="s">
        <v>9953</v>
      </c>
      <c r="B4978" s="1" t="s">
        <v>9954</v>
      </c>
      <c r="C4978" s="1" t="s">
        <v>7</v>
      </c>
      <c r="D4978" s="3">
        <v>10</v>
      </c>
      <c r="E4978" s="3">
        <v>3.25</v>
      </c>
      <c r="F4978" s="3">
        <f t="shared" si="77"/>
        <v>32.5</v>
      </c>
    </row>
    <row r="4979" spans="1:6" ht="10.5" customHeight="1" x14ac:dyDescent="0.25">
      <c r="A4979" s="1" t="s">
        <v>9955</v>
      </c>
      <c r="B4979" s="1" t="s">
        <v>9956</v>
      </c>
      <c r="C4979" s="1" t="s">
        <v>7</v>
      </c>
      <c r="D4979" s="3">
        <v>8.52</v>
      </c>
      <c r="E4979" s="3">
        <v>2.02</v>
      </c>
      <c r="F4979" s="3">
        <f t="shared" si="77"/>
        <v>23.708920187793428</v>
      </c>
    </row>
    <row r="4980" spans="1:6" ht="11.25" customHeight="1" x14ac:dyDescent="0.25">
      <c r="A4980" s="1" t="s">
        <v>9957</v>
      </c>
      <c r="B4980" s="1" t="s">
        <v>9958</v>
      </c>
      <c r="C4980" s="1" t="s">
        <v>7</v>
      </c>
      <c r="D4980" s="3">
        <v>11.42</v>
      </c>
      <c r="E4980" s="3">
        <v>3.92</v>
      </c>
      <c r="F4980" s="3">
        <f t="shared" si="77"/>
        <v>34.325744308231172</v>
      </c>
    </row>
    <row r="4981" spans="1:6" ht="10.5" customHeight="1" x14ac:dyDescent="0.25">
      <c r="A4981" s="1" t="s">
        <v>9959</v>
      </c>
      <c r="B4981" s="1" t="s">
        <v>9960</v>
      </c>
      <c r="C4981" s="1" t="s">
        <v>7</v>
      </c>
      <c r="D4981" s="3">
        <v>4.9000000000000004</v>
      </c>
      <c r="E4981" s="3">
        <v>1.4</v>
      </c>
      <c r="F4981" s="3">
        <f t="shared" si="77"/>
        <v>28.571428571428569</v>
      </c>
    </row>
    <row r="4982" spans="1:6" ht="10.5" customHeight="1" x14ac:dyDescent="0.25">
      <c r="A4982" s="1" t="s">
        <v>9961</v>
      </c>
      <c r="B4982" s="1" t="s">
        <v>9962</v>
      </c>
      <c r="C4982" s="1" t="s">
        <v>7</v>
      </c>
      <c r="D4982" s="3">
        <v>5.24</v>
      </c>
      <c r="E4982" s="3">
        <v>1.74</v>
      </c>
      <c r="F4982" s="3">
        <f t="shared" si="77"/>
        <v>33.206106870229007</v>
      </c>
    </row>
    <row r="4983" spans="1:6" ht="10.5" customHeight="1" x14ac:dyDescent="0.25">
      <c r="A4983" s="1" t="s">
        <v>9963</v>
      </c>
      <c r="B4983" s="1" t="s">
        <v>9964</v>
      </c>
      <c r="C4983" s="1" t="s">
        <v>7</v>
      </c>
      <c r="D4983" s="3">
        <v>41.9</v>
      </c>
      <c r="E4983" s="3">
        <v>11.9</v>
      </c>
      <c r="F4983" s="3">
        <f t="shared" si="77"/>
        <v>28.400954653937948</v>
      </c>
    </row>
    <row r="4984" spans="1:6" ht="11.25" customHeight="1" x14ac:dyDescent="0.25">
      <c r="A4984" s="1" t="s">
        <v>9965</v>
      </c>
      <c r="B4984" s="1" t="s">
        <v>9966</v>
      </c>
      <c r="C4984" s="1" t="s">
        <v>7</v>
      </c>
      <c r="D4984" s="3">
        <v>31.43</v>
      </c>
      <c r="E4984" s="3">
        <v>9.43</v>
      </c>
      <c r="F4984" s="3">
        <f t="shared" si="77"/>
        <v>30.003181673560292</v>
      </c>
    </row>
    <row r="4985" spans="1:6" ht="10.5" customHeight="1" x14ac:dyDescent="0.25">
      <c r="A4985" s="1" t="s">
        <v>9967</v>
      </c>
      <c r="B4985" s="1" t="s">
        <v>9968</v>
      </c>
      <c r="C4985" s="1" t="s">
        <v>7</v>
      </c>
      <c r="D4985" s="3">
        <v>60.96</v>
      </c>
      <c r="E4985" s="3">
        <v>12.96</v>
      </c>
      <c r="F4985" s="3">
        <f t="shared" si="77"/>
        <v>21.259842519685041</v>
      </c>
    </row>
    <row r="4986" spans="1:6" ht="10.5" customHeight="1" x14ac:dyDescent="0.25">
      <c r="A4986" s="1" t="s">
        <v>9969</v>
      </c>
      <c r="B4986" s="1" t="s">
        <v>9970</v>
      </c>
      <c r="C4986" s="1" t="s">
        <v>7</v>
      </c>
      <c r="D4986" s="3">
        <v>37.380000000000003</v>
      </c>
      <c r="E4986" s="3">
        <v>14.88</v>
      </c>
      <c r="F4986" s="3">
        <f t="shared" si="77"/>
        <v>39.807383627608345</v>
      </c>
    </row>
    <row r="4987" spans="1:6" ht="10.5" customHeight="1" x14ac:dyDescent="0.25">
      <c r="A4987" s="1" t="s">
        <v>9971</v>
      </c>
      <c r="B4987" s="1" t="s">
        <v>9972</v>
      </c>
      <c r="C4987" s="1" t="s">
        <v>7</v>
      </c>
      <c r="D4987" s="3">
        <v>18.100000000000001</v>
      </c>
      <c r="E4987" s="3">
        <v>5.0999999999999996</v>
      </c>
      <c r="F4987" s="3">
        <f t="shared" si="77"/>
        <v>28.176795580110493</v>
      </c>
    </row>
    <row r="4988" spans="1:6" ht="11.25" customHeight="1" x14ac:dyDescent="0.25">
      <c r="A4988" s="1" t="s">
        <v>9973</v>
      </c>
      <c r="B4988" s="1" t="s">
        <v>9974</v>
      </c>
      <c r="C4988" s="1" t="s">
        <v>7</v>
      </c>
      <c r="D4988" s="3">
        <v>9.0500000000000007</v>
      </c>
      <c r="E4988" s="3">
        <v>2.5499999999999998</v>
      </c>
      <c r="F4988" s="3">
        <f t="shared" si="77"/>
        <v>28.176795580110493</v>
      </c>
    </row>
    <row r="4989" spans="1:6" ht="10.5" customHeight="1" x14ac:dyDescent="0.25">
      <c r="A4989" s="1" t="s">
        <v>9975</v>
      </c>
      <c r="B4989" s="1" t="s">
        <v>9976</v>
      </c>
      <c r="C4989" s="1" t="s">
        <v>7</v>
      </c>
      <c r="D4989" s="3">
        <v>25.72</v>
      </c>
      <c r="E4989" s="3">
        <v>7.72</v>
      </c>
      <c r="F4989" s="3">
        <f t="shared" si="77"/>
        <v>30.015552099533437</v>
      </c>
    </row>
    <row r="4990" spans="1:6" ht="10.5" customHeight="1" x14ac:dyDescent="0.25">
      <c r="A4990" s="1" t="s">
        <v>9977</v>
      </c>
      <c r="B4990" s="1" t="s">
        <v>9978</v>
      </c>
      <c r="C4990" s="1" t="s">
        <v>7</v>
      </c>
      <c r="D4990" s="3">
        <v>9.52</v>
      </c>
      <c r="E4990" s="3">
        <v>2.52</v>
      </c>
      <c r="F4990" s="3">
        <f t="shared" si="77"/>
        <v>26.47058823529412</v>
      </c>
    </row>
    <row r="4991" spans="1:6" ht="10.5" customHeight="1" x14ac:dyDescent="0.25">
      <c r="A4991" s="1" t="s">
        <v>9979</v>
      </c>
      <c r="B4991" s="1" t="s">
        <v>9980</v>
      </c>
      <c r="C4991" s="1" t="s">
        <v>7</v>
      </c>
      <c r="D4991" s="3">
        <v>0</v>
      </c>
      <c r="E4991" s="3">
        <v>0</v>
      </c>
      <c r="F4991" s="3" t="e">
        <f t="shared" si="77"/>
        <v>#DIV/0!</v>
      </c>
    </row>
    <row r="4992" spans="1:6" ht="11.25" customHeight="1" x14ac:dyDescent="0.25">
      <c r="A4992" s="1" t="s">
        <v>9981</v>
      </c>
      <c r="B4992" s="1" t="s">
        <v>9982</v>
      </c>
      <c r="C4992" s="1" t="s">
        <v>7</v>
      </c>
      <c r="D4992" s="3">
        <v>36.19</v>
      </c>
      <c r="E4992" s="3">
        <v>13.618600000000001</v>
      </c>
      <c r="F4992" s="3">
        <f t="shared" si="77"/>
        <v>37.63083724785853</v>
      </c>
    </row>
    <row r="4993" spans="1:6" ht="10.5" customHeight="1" x14ac:dyDescent="0.25">
      <c r="A4993" s="1" t="s">
        <v>9983</v>
      </c>
      <c r="B4993" s="1" t="s">
        <v>9984</v>
      </c>
      <c r="C4993" s="1" t="s">
        <v>7</v>
      </c>
      <c r="D4993" s="3">
        <v>17.14</v>
      </c>
      <c r="E4993" s="3">
        <v>3.64</v>
      </c>
      <c r="F4993" s="3">
        <f t="shared" si="77"/>
        <v>21.236872812135356</v>
      </c>
    </row>
    <row r="4994" spans="1:6" ht="10.5" customHeight="1" x14ac:dyDescent="0.25">
      <c r="A4994" s="1" t="s">
        <v>9985</v>
      </c>
      <c r="B4994" s="1" t="s">
        <v>9986</v>
      </c>
      <c r="C4994" s="1" t="s">
        <v>7</v>
      </c>
      <c r="D4994" s="3">
        <v>37.14</v>
      </c>
      <c r="E4994" s="3">
        <v>10.14</v>
      </c>
      <c r="F4994" s="3">
        <f t="shared" si="77"/>
        <v>27.302100161550889</v>
      </c>
    </row>
    <row r="4995" spans="1:6" ht="10.5" customHeight="1" x14ac:dyDescent="0.25">
      <c r="A4995" s="1" t="s">
        <v>9987</v>
      </c>
      <c r="B4995" s="1" t="s">
        <v>9988</v>
      </c>
      <c r="C4995" s="1" t="s">
        <v>7</v>
      </c>
      <c r="D4995" s="3">
        <v>25.71</v>
      </c>
      <c r="E4995" s="3">
        <v>9.2100000000000009</v>
      </c>
      <c r="F4995" s="3">
        <f t="shared" ref="F4995:F5058" si="78">((E4995/D4995)*100)</f>
        <v>35.822637106184366</v>
      </c>
    </row>
    <row r="4996" spans="1:6" ht="11.25" customHeight="1" x14ac:dyDescent="0.25">
      <c r="A4996" s="1" t="s">
        <v>9989</v>
      </c>
      <c r="B4996" s="1" t="s">
        <v>9990</v>
      </c>
      <c r="C4996" s="1" t="s">
        <v>7</v>
      </c>
      <c r="D4996" s="3">
        <v>16.440000000000001</v>
      </c>
      <c r="E4996" s="3">
        <v>5.94</v>
      </c>
      <c r="F4996" s="3">
        <f t="shared" si="78"/>
        <v>36.131386861313871</v>
      </c>
    </row>
    <row r="4997" spans="1:6" ht="10.5" customHeight="1" x14ac:dyDescent="0.25">
      <c r="A4997" s="1" t="s">
        <v>9991</v>
      </c>
      <c r="B4997" s="1" t="s">
        <v>9992</v>
      </c>
      <c r="C4997" s="1" t="s">
        <v>7</v>
      </c>
      <c r="D4997" s="3">
        <v>34.29</v>
      </c>
      <c r="E4997" s="3">
        <v>7.29</v>
      </c>
      <c r="F4997" s="3">
        <f t="shared" si="78"/>
        <v>21.259842519685041</v>
      </c>
    </row>
    <row r="4998" spans="1:6" ht="10.5" customHeight="1" x14ac:dyDescent="0.25">
      <c r="A4998" s="1" t="s">
        <v>9993</v>
      </c>
      <c r="B4998" s="1" t="s">
        <v>9994</v>
      </c>
      <c r="C4998" s="1" t="s">
        <v>7</v>
      </c>
      <c r="D4998" s="3">
        <v>13.33</v>
      </c>
      <c r="E4998" s="3">
        <v>4.33</v>
      </c>
      <c r="F4998" s="3">
        <f t="shared" si="78"/>
        <v>32.483120780195051</v>
      </c>
    </row>
    <row r="4999" spans="1:6" ht="10.5" customHeight="1" x14ac:dyDescent="0.25">
      <c r="A4999" s="1" t="s">
        <v>9995</v>
      </c>
      <c r="B4999" s="1" t="s">
        <v>9996</v>
      </c>
      <c r="C4999" s="1" t="s">
        <v>7</v>
      </c>
      <c r="D4999" s="3">
        <v>37.14</v>
      </c>
      <c r="E4999" s="3">
        <v>12.14</v>
      </c>
      <c r="F4999" s="3">
        <f t="shared" si="78"/>
        <v>32.687129779213784</v>
      </c>
    </row>
    <row r="5000" spans="1:6" ht="11.25" customHeight="1" x14ac:dyDescent="0.25">
      <c r="A5000" s="1" t="s">
        <v>9997</v>
      </c>
      <c r="B5000" s="1" t="s">
        <v>9998</v>
      </c>
      <c r="C5000" s="1" t="s">
        <v>7</v>
      </c>
      <c r="D5000" s="3">
        <v>6.67</v>
      </c>
      <c r="E5000" s="3">
        <v>2.17</v>
      </c>
      <c r="F5000" s="3">
        <f t="shared" si="78"/>
        <v>32.533733133433287</v>
      </c>
    </row>
    <row r="5001" spans="1:6" ht="10.5" customHeight="1" x14ac:dyDescent="0.25">
      <c r="A5001" s="1" t="s">
        <v>9999</v>
      </c>
      <c r="B5001" s="1" t="s">
        <v>10000</v>
      </c>
      <c r="C5001" s="1" t="s">
        <v>7</v>
      </c>
      <c r="D5001" s="3">
        <v>6.19</v>
      </c>
      <c r="E5001" s="3">
        <v>1.69</v>
      </c>
      <c r="F5001" s="3">
        <f t="shared" si="78"/>
        <v>27.302100161550886</v>
      </c>
    </row>
    <row r="5002" spans="1:6" ht="10.5" customHeight="1" x14ac:dyDescent="0.25">
      <c r="A5002" s="1" t="s">
        <v>10001</v>
      </c>
      <c r="B5002" s="1" t="s">
        <v>10002</v>
      </c>
      <c r="C5002" s="1" t="s">
        <v>7</v>
      </c>
      <c r="D5002" s="3">
        <v>6.19</v>
      </c>
      <c r="E5002" s="3">
        <v>2.19</v>
      </c>
      <c r="F5002" s="3">
        <f t="shared" si="78"/>
        <v>35.379644588045231</v>
      </c>
    </row>
    <row r="5003" spans="1:6" ht="10.5" customHeight="1" x14ac:dyDescent="0.25">
      <c r="A5003" s="1" t="s">
        <v>10003</v>
      </c>
      <c r="B5003" s="1" t="s">
        <v>10004</v>
      </c>
      <c r="C5003" s="1" t="s">
        <v>7</v>
      </c>
      <c r="D5003" s="3">
        <v>13.33</v>
      </c>
      <c r="E5003" s="3">
        <v>4.33</v>
      </c>
      <c r="F5003" s="3">
        <f t="shared" si="78"/>
        <v>32.483120780195051</v>
      </c>
    </row>
    <row r="5004" spans="1:6" ht="11.25" customHeight="1" x14ac:dyDescent="0.25">
      <c r="A5004" s="1" t="s">
        <v>10005</v>
      </c>
      <c r="B5004" s="1" t="s">
        <v>10006</v>
      </c>
      <c r="C5004" s="1" t="s">
        <v>7</v>
      </c>
      <c r="D5004" s="3">
        <v>38.1</v>
      </c>
      <c r="E5004" s="3">
        <v>14.1</v>
      </c>
      <c r="F5004" s="3">
        <f t="shared" si="78"/>
        <v>37.00787401574803</v>
      </c>
    </row>
    <row r="5005" spans="1:6" ht="10.5" customHeight="1" x14ac:dyDescent="0.25">
      <c r="A5005" s="1" t="s">
        <v>10007</v>
      </c>
      <c r="B5005" s="1" t="s">
        <v>10008</v>
      </c>
      <c r="C5005" s="1" t="s">
        <v>7</v>
      </c>
      <c r="D5005" s="3">
        <v>17.14</v>
      </c>
      <c r="E5005" s="3">
        <v>5.2169999999999996</v>
      </c>
      <c r="F5005" s="3">
        <f t="shared" si="78"/>
        <v>30.437572928821467</v>
      </c>
    </row>
    <row r="5006" spans="1:6" ht="10.5" customHeight="1" x14ac:dyDescent="0.25">
      <c r="A5006" s="1" t="s">
        <v>10009</v>
      </c>
      <c r="B5006" s="1" t="s">
        <v>10010</v>
      </c>
      <c r="C5006" s="1" t="s">
        <v>7</v>
      </c>
      <c r="D5006" s="3">
        <v>44.76</v>
      </c>
      <c r="E5006" s="3">
        <v>10.76</v>
      </c>
      <c r="F5006" s="3">
        <f t="shared" si="78"/>
        <v>24.039320822162647</v>
      </c>
    </row>
    <row r="5007" spans="1:6" ht="10.5" customHeight="1" x14ac:dyDescent="0.25">
      <c r="A5007" s="1" t="s">
        <v>10011</v>
      </c>
      <c r="B5007" s="1" t="s">
        <v>10012</v>
      </c>
      <c r="C5007" s="1" t="s">
        <v>7</v>
      </c>
      <c r="D5007" s="3">
        <v>11.9</v>
      </c>
      <c r="E5007" s="3">
        <v>3.9</v>
      </c>
      <c r="F5007" s="3">
        <f t="shared" si="78"/>
        <v>32.773109243697476</v>
      </c>
    </row>
    <row r="5008" spans="1:6" ht="11.25" customHeight="1" x14ac:dyDescent="0.25">
      <c r="A5008" s="1" t="s">
        <v>10013</v>
      </c>
      <c r="B5008" s="1" t="s">
        <v>10014</v>
      </c>
      <c r="C5008" s="1" t="s">
        <v>7</v>
      </c>
      <c r="D5008" s="3">
        <v>9.52</v>
      </c>
      <c r="E5008" s="3">
        <v>2.52</v>
      </c>
      <c r="F5008" s="3">
        <f t="shared" si="78"/>
        <v>26.47058823529412</v>
      </c>
    </row>
    <row r="5009" spans="1:6" ht="10.5" customHeight="1" x14ac:dyDescent="0.25">
      <c r="A5009" s="1" t="s">
        <v>10015</v>
      </c>
      <c r="B5009" s="1" t="s">
        <v>10016</v>
      </c>
      <c r="C5009" s="1" t="s">
        <v>7</v>
      </c>
      <c r="D5009" s="3">
        <v>37.14</v>
      </c>
      <c r="E5009" s="3">
        <v>10.14</v>
      </c>
      <c r="F5009" s="3">
        <f t="shared" si="78"/>
        <v>27.302100161550889</v>
      </c>
    </row>
    <row r="5010" spans="1:6" ht="10.5" customHeight="1" x14ac:dyDescent="0.25">
      <c r="A5010" s="1" t="s">
        <v>10017</v>
      </c>
      <c r="B5010" s="1" t="s">
        <v>10018</v>
      </c>
      <c r="C5010" s="1" t="s">
        <v>7</v>
      </c>
      <c r="D5010" s="3">
        <v>17.62</v>
      </c>
      <c r="E5010" s="3">
        <v>5.62</v>
      </c>
      <c r="F5010" s="3">
        <f t="shared" si="78"/>
        <v>31.895573212258792</v>
      </c>
    </row>
    <row r="5011" spans="1:6" ht="10.5" customHeight="1" x14ac:dyDescent="0.25">
      <c r="A5011" s="1" t="s">
        <v>10019</v>
      </c>
      <c r="B5011" s="1" t="s">
        <v>10020</v>
      </c>
      <c r="C5011" s="1" t="s">
        <v>7</v>
      </c>
      <c r="D5011" s="3">
        <v>43.56</v>
      </c>
      <c r="E5011" s="3">
        <v>7.56</v>
      </c>
      <c r="F5011" s="3">
        <f t="shared" si="78"/>
        <v>17.355371900826444</v>
      </c>
    </row>
    <row r="5012" spans="1:6" ht="11.25" customHeight="1" x14ac:dyDescent="0.25">
      <c r="A5012" s="1" t="s">
        <v>10021</v>
      </c>
      <c r="B5012" s="1" t="s">
        <v>10022</v>
      </c>
      <c r="C5012" s="1" t="s">
        <v>7</v>
      </c>
      <c r="D5012" s="3">
        <v>9.0500000000000007</v>
      </c>
      <c r="E5012" s="3">
        <v>3.05</v>
      </c>
      <c r="F5012" s="3">
        <f t="shared" si="78"/>
        <v>33.701657458563531</v>
      </c>
    </row>
    <row r="5013" spans="1:6" ht="10.5" customHeight="1" x14ac:dyDescent="0.25">
      <c r="A5013" s="1" t="s">
        <v>10023</v>
      </c>
      <c r="B5013" s="1" t="s">
        <v>10024</v>
      </c>
      <c r="C5013" s="1" t="s">
        <v>7</v>
      </c>
      <c r="D5013" s="3">
        <v>3.81</v>
      </c>
      <c r="E5013" s="3">
        <v>1.31</v>
      </c>
      <c r="F5013" s="3">
        <f t="shared" si="78"/>
        <v>34.383202099737538</v>
      </c>
    </row>
    <row r="5014" spans="1:6" ht="10.5" customHeight="1" x14ac:dyDescent="0.25">
      <c r="A5014" s="1" t="s">
        <v>10025</v>
      </c>
      <c r="B5014" s="1" t="s">
        <v>10026</v>
      </c>
      <c r="C5014" s="1" t="s">
        <v>7</v>
      </c>
      <c r="D5014" s="3">
        <v>3.81</v>
      </c>
      <c r="E5014" s="3">
        <v>1.31</v>
      </c>
      <c r="F5014" s="3">
        <f t="shared" si="78"/>
        <v>34.383202099737538</v>
      </c>
    </row>
    <row r="5015" spans="1:6" ht="10.5" customHeight="1" x14ac:dyDescent="0.25">
      <c r="A5015" s="1" t="s">
        <v>10027</v>
      </c>
      <c r="B5015" s="1" t="s">
        <v>10028</v>
      </c>
      <c r="C5015" s="1" t="s">
        <v>7</v>
      </c>
      <c r="D5015" s="3">
        <v>27.62</v>
      </c>
      <c r="E5015" s="3">
        <v>8.6199999999999992</v>
      </c>
      <c r="F5015" s="3">
        <f t="shared" si="78"/>
        <v>31.209268645908754</v>
      </c>
    </row>
    <row r="5016" spans="1:6" ht="11.25" customHeight="1" x14ac:dyDescent="0.25">
      <c r="A5016" s="1" t="s">
        <v>10029</v>
      </c>
      <c r="B5016" s="1" t="s">
        <v>10030</v>
      </c>
      <c r="C5016" s="1" t="s">
        <v>7</v>
      </c>
      <c r="D5016" s="3">
        <v>4.29</v>
      </c>
      <c r="E5016" s="3">
        <v>1.29</v>
      </c>
      <c r="F5016" s="3">
        <f t="shared" si="78"/>
        <v>30.069930069930074</v>
      </c>
    </row>
    <row r="5017" spans="1:6" ht="10.5" customHeight="1" x14ac:dyDescent="0.25">
      <c r="A5017" s="1" t="s">
        <v>10031</v>
      </c>
      <c r="B5017" s="1" t="s">
        <v>10032</v>
      </c>
      <c r="C5017" s="1" t="s">
        <v>227</v>
      </c>
      <c r="D5017" s="3">
        <v>35.24</v>
      </c>
      <c r="E5017" s="3">
        <v>12.24</v>
      </c>
      <c r="F5017" s="3">
        <f t="shared" si="78"/>
        <v>34.733257661748013</v>
      </c>
    </row>
    <row r="5018" spans="1:6" ht="10.5" customHeight="1" x14ac:dyDescent="0.25">
      <c r="A5018" s="1" t="s">
        <v>10033</v>
      </c>
      <c r="B5018" s="1" t="s">
        <v>10034</v>
      </c>
      <c r="C5018" s="1" t="s">
        <v>227</v>
      </c>
      <c r="D5018" s="3">
        <v>25.71</v>
      </c>
      <c r="E5018" s="3">
        <v>7.71</v>
      </c>
      <c r="F5018" s="3">
        <f t="shared" si="78"/>
        <v>29.98833138856476</v>
      </c>
    </row>
    <row r="5019" spans="1:6" ht="10.5" customHeight="1" x14ac:dyDescent="0.25">
      <c r="A5019" s="1" t="s">
        <v>10035</v>
      </c>
      <c r="B5019" s="1" t="s">
        <v>10036</v>
      </c>
      <c r="C5019" s="1" t="s">
        <v>7</v>
      </c>
      <c r="D5019" s="3">
        <v>8.1</v>
      </c>
      <c r="E5019" s="3">
        <v>2.6</v>
      </c>
      <c r="F5019" s="3">
        <f t="shared" si="78"/>
        <v>32.098765432098766</v>
      </c>
    </row>
    <row r="5020" spans="1:6" ht="11.25" customHeight="1" x14ac:dyDescent="0.25">
      <c r="A5020" s="1" t="s">
        <v>10037</v>
      </c>
      <c r="B5020" s="1" t="s">
        <v>10038</v>
      </c>
      <c r="C5020" s="1" t="s">
        <v>7</v>
      </c>
      <c r="D5020" s="3">
        <v>62.85</v>
      </c>
      <c r="E5020" s="3">
        <v>20.85</v>
      </c>
      <c r="F5020" s="3">
        <f t="shared" si="78"/>
        <v>33.174224343675419</v>
      </c>
    </row>
    <row r="5021" spans="1:6" ht="10.5" customHeight="1" x14ac:dyDescent="0.25">
      <c r="A5021" s="1" t="s">
        <v>10039</v>
      </c>
      <c r="B5021" s="1" t="s">
        <v>10040</v>
      </c>
      <c r="C5021" s="1" t="s">
        <v>7</v>
      </c>
      <c r="D5021" s="3">
        <v>12.38</v>
      </c>
      <c r="E5021" s="3">
        <v>2.38</v>
      </c>
      <c r="F5021" s="3">
        <f t="shared" si="78"/>
        <v>19.224555735056541</v>
      </c>
    </row>
    <row r="5022" spans="1:6" ht="10.5" customHeight="1" x14ac:dyDescent="0.25">
      <c r="A5022" s="1" t="s">
        <v>10041</v>
      </c>
      <c r="B5022" s="1" t="s">
        <v>10042</v>
      </c>
      <c r="C5022" s="1" t="s">
        <v>7</v>
      </c>
      <c r="D5022" s="3">
        <v>22.86</v>
      </c>
      <c r="E5022" s="3">
        <v>7.86</v>
      </c>
      <c r="F5022" s="3">
        <f t="shared" si="78"/>
        <v>34.383202099737538</v>
      </c>
    </row>
    <row r="5023" spans="1:6" ht="10.5" customHeight="1" x14ac:dyDescent="0.25">
      <c r="A5023" s="1" t="s">
        <v>10043</v>
      </c>
      <c r="B5023" s="1" t="s">
        <v>10044</v>
      </c>
      <c r="C5023" s="1" t="s">
        <v>7</v>
      </c>
      <c r="D5023" s="3">
        <v>12.38</v>
      </c>
      <c r="E5023" s="3">
        <v>3.88</v>
      </c>
      <c r="F5023" s="3">
        <f t="shared" si="78"/>
        <v>31.340872374798057</v>
      </c>
    </row>
    <row r="5024" spans="1:6" ht="11.25" customHeight="1" x14ac:dyDescent="0.25">
      <c r="A5024" s="1" t="s">
        <v>10045</v>
      </c>
      <c r="B5024" s="1" t="s">
        <v>10046</v>
      </c>
      <c r="C5024" s="1" t="s">
        <v>7</v>
      </c>
      <c r="D5024" s="3">
        <v>9.0399999999999991</v>
      </c>
      <c r="E5024" s="3">
        <v>2.04</v>
      </c>
      <c r="F5024" s="3">
        <f t="shared" si="78"/>
        <v>22.56637168141593</v>
      </c>
    </row>
    <row r="5025" spans="1:6" ht="10.5" customHeight="1" x14ac:dyDescent="0.25">
      <c r="A5025" s="1" t="s">
        <v>10047</v>
      </c>
      <c r="B5025" s="1" t="s">
        <v>10048</v>
      </c>
      <c r="C5025" s="1" t="s">
        <v>7</v>
      </c>
      <c r="D5025" s="3">
        <v>24.76</v>
      </c>
      <c r="E5025" s="3">
        <v>6.76</v>
      </c>
      <c r="F5025" s="3">
        <f t="shared" si="78"/>
        <v>27.302100161550886</v>
      </c>
    </row>
    <row r="5026" spans="1:6" ht="10.5" customHeight="1" x14ac:dyDescent="0.25">
      <c r="A5026" s="1" t="s">
        <v>10049</v>
      </c>
      <c r="B5026" s="1" t="s">
        <v>10050</v>
      </c>
      <c r="C5026" s="1" t="s">
        <v>7</v>
      </c>
      <c r="D5026" s="3">
        <v>9.52</v>
      </c>
      <c r="E5026" s="3">
        <v>2.52</v>
      </c>
      <c r="F5026" s="3">
        <f t="shared" si="78"/>
        <v>26.47058823529412</v>
      </c>
    </row>
    <row r="5027" spans="1:6" ht="10.5" customHeight="1" x14ac:dyDescent="0.25">
      <c r="A5027" s="1" t="s">
        <v>10051</v>
      </c>
      <c r="B5027" s="1" t="s">
        <v>10052</v>
      </c>
      <c r="C5027" s="1" t="s">
        <v>7</v>
      </c>
      <c r="D5027" s="3">
        <v>14.29</v>
      </c>
      <c r="E5027" s="3">
        <v>4.29</v>
      </c>
      <c r="F5027" s="3">
        <f t="shared" si="78"/>
        <v>30.020993701889438</v>
      </c>
    </row>
    <row r="5028" spans="1:6" ht="11.25" customHeight="1" x14ac:dyDescent="0.25">
      <c r="A5028" s="1" t="s">
        <v>10053</v>
      </c>
      <c r="B5028" s="1" t="s">
        <v>10054</v>
      </c>
      <c r="C5028" s="1" t="s">
        <v>7</v>
      </c>
      <c r="D5028" s="3">
        <v>80.95</v>
      </c>
      <c r="E5028" s="3">
        <v>12.95</v>
      </c>
      <c r="F5028" s="3">
        <f t="shared" si="78"/>
        <v>15.997529339098207</v>
      </c>
    </row>
    <row r="5029" spans="1:6" ht="10.5" customHeight="1" x14ac:dyDescent="0.25">
      <c r="A5029" s="1" t="s">
        <v>10055</v>
      </c>
      <c r="B5029" s="1" t="s">
        <v>10056</v>
      </c>
      <c r="C5029" s="1" t="s">
        <v>7</v>
      </c>
      <c r="D5029" s="3">
        <v>6.67</v>
      </c>
      <c r="E5029" s="3">
        <v>2.17</v>
      </c>
      <c r="F5029" s="3">
        <f t="shared" si="78"/>
        <v>32.533733133433287</v>
      </c>
    </row>
    <row r="5030" spans="1:6" ht="10.5" customHeight="1" x14ac:dyDescent="0.25">
      <c r="A5030" s="1" t="s">
        <v>10057</v>
      </c>
      <c r="B5030" s="1" t="s">
        <v>10058</v>
      </c>
      <c r="C5030" s="1" t="s">
        <v>7</v>
      </c>
      <c r="D5030" s="3">
        <v>26.68</v>
      </c>
      <c r="E5030" s="3">
        <v>10.67</v>
      </c>
      <c r="F5030" s="3">
        <f t="shared" si="78"/>
        <v>39.992503748125934</v>
      </c>
    </row>
    <row r="5031" spans="1:6" ht="10.5" customHeight="1" x14ac:dyDescent="0.25">
      <c r="A5031" s="1" t="s">
        <v>10059</v>
      </c>
      <c r="B5031" s="1" t="s">
        <v>10060</v>
      </c>
      <c r="C5031" s="1" t="s">
        <v>7</v>
      </c>
      <c r="D5031" s="3">
        <v>11.42</v>
      </c>
      <c r="E5031" s="3">
        <v>3.92</v>
      </c>
      <c r="F5031" s="3">
        <f t="shared" si="78"/>
        <v>34.325744308231172</v>
      </c>
    </row>
    <row r="5032" spans="1:6" ht="11.25" customHeight="1" x14ac:dyDescent="0.25">
      <c r="A5032" s="1" t="s">
        <v>10061</v>
      </c>
      <c r="B5032" s="1" t="s">
        <v>10062</v>
      </c>
      <c r="C5032" s="1" t="s">
        <v>227</v>
      </c>
      <c r="D5032" s="3">
        <v>28.58</v>
      </c>
      <c r="E5032" s="3">
        <v>11.58</v>
      </c>
      <c r="F5032" s="3">
        <f t="shared" si="78"/>
        <v>40.517844646606022</v>
      </c>
    </row>
    <row r="5033" spans="1:6" ht="10.5" customHeight="1" x14ac:dyDescent="0.25">
      <c r="A5033" s="1" t="s">
        <v>10063</v>
      </c>
      <c r="B5033" s="1" t="s">
        <v>10064</v>
      </c>
      <c r="C5033" s="1" t="s">
        <v>227</v>
      </c>
      <c r="D5033" s="3">
        <v>12.38</v>
      </c>
      <c r="E5033" s="3">
        <v>4.38</v>
      </c>
      <c r="F5033" s="3">
        <f t="shared" si="78"/>
        <v>35.379644588045231</v>
      </c>
    </row>
    <row r="5034" spans="1:6" ht="10.5" customHeight="1" x14ac:dyDescent="0.25">
      <c r="A5034" s="1" t="s">
        <v>10065</v>
      </c>
      <c r="B5034" s="1" t="s">
        <v>10066</v>
      </c>
      <c r="C5034" s="1" t="s">
        <v>7</v>
      </c>
      <c r="D5034" s="3">
        <v>23.04</v>
      </c>
      <c r="E5034" s="3">
        <v>4.04</v>
      </c>
      <c r="F5034" s="3">
        <f t="shared" si="78"/>
        <v>17.534722222222225</v>
      </c>
    </row>
    <row r="5035" spans="1:6" ht="10.5" customHeight="1" x14ac:dyDescent="0.25">
      <c r="A5035" s="1" t="s">
        <v>10067</v>
      </c>
      <c r="B5035" s="1" t="s">
        <v>10068</v>
      </c>
      <c r="C5035" s="1" t="s">
        <v>7</v>
      </c>
      <c r="D5035" s="3">
        <v>50.48</v>
      </c>
      <c r="E5035" s="3">
        <v>10.48</v>
      </c>
      <c r="F5035" s="3">
        <f t="shared" si="78"/>
        <v>20.760697305863708</v>
      </c>
    </row>
    <row r="5036" spans="1:6" ht="11.25" customHeight="1" x14ac:dyDescent="0.25">
      <c r="A5036" s="1" t="s">
        <v>10069</v>
      </c>
      <c r="B5036" s="1" t="s">
        <v>10070</v>
      </c>
      <c r="C5036" s="1" t="s">
        <v>7</v>
      </c>
      <c r="D5036" s="3">
        <v>176.19</v>
      </c>
      <c r="E5036" s="3">
        <v>31.19</v>
      </c>
      <c r="F5036" s="3">
        <f t="shared" si="78"/>
        <v>17.702480276973724</v>
      </c>
    </row>
    <row r="5037" spans="1:6" ht="10.5" customHeight="1" x14ac:dyDescent="0.25">
      <c r="A5037" s="1" t="s">
        <v>10071</v>
      </c>
      <c r="B5037" s="1" t="s">
        <v>10072</v>
      </c>
      <c r="C5037" s="1" t="s">
        <v>7</v>
      </c>
      <c r="D5037" s="3">
        <v>14.29</v>
      </c>
      <c r="E5037" s="3">
        <v>8.2903000000000002</v>
      </c>
      <c r="F5037" s="3">
        <f t="shared" si="78"/>
        <v>58.014695591322607</v>
      </c>
    </row>
    <row r="5038" spans="1:6" ht="10.5" customHeight="1" x14ac:dyDescent="0.25">
      <c r="A5038" s="1" t="s">
        <v>10073</v>
      </c>
      <c r="B5038" s="1" t="s">
        <v>10074</v>
      </c>
      <c r="C5038" s="1" t="s">
        <v>1042</v>
      </c>
      <c r="D5038" s="3">
        <v>225.66</v>
      </c>
      <c r="E5038" s="3">
        <v>27.927299999999999</v>
      </c>
      <c r="F5038" s="3">
        <f t="shared" si="78"/>
        <v>12.375830896038288</v>
      </c>
    </row>
    <row r="5039" spans="1:6" ht="10.5" customHeight="1" x14ac:dyDescent="0.25">
      <c r="A5039" s="1" t="s">
        <v>10075</v>
      </c>
      <c r="B5039" s="1" t="s">
        <v>10076</v>
      </c>
      <c r="C5039" s="1" t="s">
        <v>695</v>
      </c>
      <c r="D5039" s="3">
        <v>253.32</v>
      </c>
      <c r="E5039" s="3">
        <v>43.32</v>
      </c>
      <c r="F5039" s="3">
        <f t="shared" si="78"/>
        <v>17.100900047370914</v>
      </c>
    </row>
    <row r="5040" spans="1:6" ht="11.25" customHeight="1" x14ac:dyDescent="0.25">
      <c r="A5040" s="1" t="s">
        <v>10077</v>
      </c>
      <c r="B5040" s="1" t="s">
        <v>10078</v>
      </c>
      <c r="C5040" s="1" t="s">
        <v>1042</v>
      </c>
      <c r="D5040" s="3">
        <v>138.1</v>
      </c>
      <c r="E5040" s="3">
        <v>23.1</v>
      </c>
      <c r="F5040" s="3">
        <f t="shared" si="78"/>
        <v>16.727009413468501</v>
      </c>
    </row>
    <row r="5041" spans="1:6" ht="10.5" customHeight="1" x14ac:dyDescent="0.25">
      <c r="A5041" s="1" t="s">
        <v>10079</v>
      </c>
      <c r="B5041" s="1" t="s">
        <v>10080</v>
      </c>
      <c r="C5041" s="1" t="s">
        <v>1042</v>
      </c>
      <c r="D5041" s="3">
        <v>42.86</v>
      </c>
      <c r="E5041" s="3">
        <v>7.86</v>
      </c>
      <c r="F5041" s="3">
        <f t="shared" si="78"/>
        <v>18.338777414839011</v>
      </c>
    </row>
    <row r="5042" spans="1:6" ht="10.5" customHeight="1" x14ac:dyDescent="0.25">
      <c r="A5042" s="1" t="s">
        <v>10081</v>
      </c>
      <c r="B5042" s="1" t="s">
        <v>10082</v>
      </c>
      <c r="C5042" s="1" t="s">
        <v>695</v>
      </c>
      <c r="D5042" s="3">
        <v>131.41999999999999</v>
      </c>
      <c r="E5042" s="3">
        <v>21.42</v>
      </c>
      <c r="F5042" s="3">
        <f t="shared" si="78"/>
        <v>16.298889057982045</v>
      </c>
    </row>
    <row r="5043" spans="1:6" ht="10.5" customHeight="1" x14ac:dyDescent="0.25">
      <c r="A5043" s="1" t="s">
        <v>10083</v>
      </c>
      <c r="B5043" s="1" t="s">
        <v>10084</v>
      </c>
      <c r="C5043" s="1" t="s">
        <v>1042</v>
      </c>
      <c r="D5043" s="3">
        <v>75.239999999999995</v>
      </c>
      <c r="E5043" s="3">
        <v>14.14</v>
      </c>
      <c r="F5043" s="3">
        <f t="shared" si="78"/>
        <v>18.793195108984584</v>
      </c>
    </row>
    <row r="5044" spans="1:6" ht="11.25" customHeight="1" x14ac:dyDescent="0.25">
      <c r="A5044" s="1" t="s">
        <v>10085</v>
      </c>
      <c r="B5044" s="1" t="s">
        <v>10086</v>
      </c>
      <c r="C5044" s="1" t="s">
        <v>1042</v>
      </c>
      <c r="D5044" s="3">
        <v>169.52</v>
      </c>
      <c r="E5044" s="3">
        <v>29.2804</v>
      </c>
      <c r="F5044" s="3">
        <f t="shared" si="78"/>
        <v>17.272534214252005</v>
      </c>
    </row>
    <row r="5045" spans="1:6" ht="10.5" customHeight="1" x14ac:dyDescent="0.25">
      <c r="A5045" s="1" t="s">
        <v>10087</v>
      </c>
      <c r="B5045" s="1" t="s">
        <v>10088</v>
      </c>
      <c r="C5045" s="1" t="s">
        <v>695</v>
      </c>
      <c r="D5045" s="3">
        <v>128.57</v>
      </c>
      <c r="E5045" s="3">
        <v>23.56</v>
      </c>
      <c r="F5045" s="3">
        <f t="shared" si="78"/>
        <v>18.324648051645017</v>
      </c>
    </row>
    <row r="5046" spans="1:6" ht="10.5" customHeight="1" x14ac:dyDescent="0.25">
      <c r="A5046" s="1" t="s">
        <v>10089</v>
      </c>
      <c r="B5046" s="1" t="s">
        <v>10090</v>
      </c>
      <c r="C5046" s="1" t="s">
        <v>695</v>
      </c>
      <c r="D5046" s="3">
        <v>408.57</v>
      </c>
      <c r="E5046" s="3">
        <v>48.57</v>
      </c>
      <c r="F5046" s="3">
        <f t="shared" si="78"/>
        <v>11.887803803509803</v>
      </c>
    </row>
    <row r="5047" spans="1:6" ht="10.5" customHeight="1" x14ac:dyDescent="0.25">
      <c r="A5047" s="1" t="s">
        <v>10091</v>
      </c>
      <c r="B5047" s="1" t="s">
        <v>10092</v>
      </c>
      <c r="C5047" s="1" t="s">
        <v>695</v>
      </c>
      <c r="D5047" s="3">
        <v>578.1</v>
      </c>
      <c r="E5047" s="3">
        <v>78.099999999999994</v>
      </c>
      <c r="F5047" s="3">
        <f t="shared" si="78"/>
        <v>13.509773395606295</v>
      </c>
    </row>
    <row r="5048" spans="1:6" ht="11.25" customHeight="1" x14ac:dyDescent="0.25">
      <c r="A5048" s="1" t="s">
        <v>10093</v>
      </c>
      <c r="B5048" s="1" t="s">
        <v>10094</v>
      </c>
      <c r="C5048" s="1" t="s">
        <v>695</v>
      </c>
      <c r="D5048" s="3">
        <v>132.38</v>
      </c>
      <c r="E5048" s="3">
        <v>16.38</v>
      </c>
      <c r="F5048" s="3">
        <f t="shared" si="78"/>
        <v>12.373470312736062</v>
      </c>
    </row>
    <row r="5049" spans="1:6" ht="10.5" customHeight="1" x14ac:dyDescent="0.25">
      <c r="A5049" s="1" t="s">
        <v>10095</v>
      </c>
      <c r="B5049" s="1" t="s">
        <v>10096</v>
      </c>
      <c r="C5049" s="1" t="s">
        <v>695</v>
      </c>
      <c r="D5049" s="3">
        <v>119.05</v>
      </c>
      <c r="E5049" s="3">
        <v>20.05</v>
      </c>
      <c r="F5049" s="3">
        <f t="shared" si="78"/>
        <v>16.841663166736666</v>
      </c>
    </row>
    <row r="5050" spans="1:6" ht="10.5" customHeight="1" x14ac:dyDescent="0.25">
      <c r="A5050" s="1" t="s">
        <v>10097</v>
      </c>
      <c r="B5050" s="1" t="s">
        <v>10098</v>
      </c>
      <c r="C5050" s="1" t="s">
        <v>1042</v>
      </c>
      <c r="D5050" s="3">
        <v>17.14</v>
      </c>
      <c r="E5050" s="3">
        <v>4.1399999999999997</v>
      </c>
      <c r="F5050" s="3">
        <f t="shared" si="78"/>
        <v>24.154025670945156</v>
      </c>
    </row>
    <row r="5051" spans="1:6" ht="10.5" customHeight="1" x14ac:dyDescent="0.25">
      <c r="A5051" s="1" t="s">
        <v>10099</v>
      </c>
      <c r="B5051" s="1" t="s">
        <v>10100</v>
      </c>
      <c r="C5051" s="1" t="s">
        <v>695</v>
      </c>
      <c r="D5051" s="3">
        <v>197.13</v>
      </c>
      <c r="E5051" s="3">
        <v>34.885199999999998</v>
      </c>
      <c r="F5051" s="3">
        <f t="shared" si="78"/>
        <v>17.696545426875666</v>
      </c>
    </row>
    <row r="5052" spans="1:6" ht="11.25" customHeight="1" x14ac:dyDescent="0.25">
      <c r="A5052" s="1" t="s">
        <v>10101</v>
      </c>
      <c r="B5052" s="1" t="s">
        <v>10102</v>
      </c>
      <c r="C5052" s="1" t="s">
        <v>695</v>
      </c>
      <c r="D5052" s="3">
        <v>436.17</v>
      </c>
      <c r="E5052" s="3">
        <v>41.17</v>
      </c>
      <c r="F5052" s="3">
        <f t="shared" si="78"/>
        <v>9.4389802141366896</v>
      </c>
    </row>
    <row r="5053" spans="1:6" ht="10.5" customHeight="1" x14ac:dyDescent="0.25">
      <c r="A5053" s="1" t="s">
        <v>10103</v>
      </c>
      <c r="B5053" s="1" t="s">
        <v>10104</v>
      </c>
      <c r="C5053" s="1" t="s">
        <v>695</v>
      </c>
      <c r="D5053" s="3">
        <v>57.13</v>
      </c>
      <c r="E5053" s="3">
        <v>2.13</v>
      </c>
      <c r="F5053" s="3">
        <f t="shared" si="78"/>
        <v>3.7283388762471552</v>
      </c>
    </row>
    <row r="5054" spans="1:6" ht="10.5" customHeight="1" x14ac:dyDescent="0.25">
      <c r="A5054" s="1" t="s">
        <v>10105</v>
      </c>
      <c r="B5054" s="1" t="s">
        <v>10106</v>
      </c>
      <c r="C5054" s="1" t="s">
        <v>1042</v>
      </c>
      <c r="D5054" s="3">
        <v>36.200000000000003</v>
      </c>
      <c r="E5054" s="3">
        <v>9.7385999999999999</v>
      </c>
      <c r="F5054" s="3">
        <f t="shared" si="78"/>
        <v>26.902209944751377</v>
      </c>
    </row>
    <row r="5055" spans="1:6" ht="10.5" customHeight="1" x14ac:dyDescent="0.25">
      <c r="A5055" s="1" t="s">
        <v>10107</v>
      </c>
      <c r="B5055" s="1" t="s">
        <v>10108</v>
      </c>
      <c r="C5055" s="1" t="s">
        <v>13</v>
      </c>
      <c r="D5055" s="3">
        <v>21.42</v>
      </c>
      <c r="E5055" s="3">
        <v>4.62</v>
      </c>
      <c r="F5055" s="3">
        <f t="shared" si="78"/>
        <v>21.56862745098039</v>
      </c>
    </row>
    <row r="5056" spans="1:6" ht="11.25" customHeight="1" x14ac:dyDescent="0.25">
      <c r="A5056" s="1" t="s">
        <v>10109</v>
      </c>
      <c r="B5056" s="1" t="s">
        <v>10110</v>
      </c>
      <c r="C5056" s="1" t="s">
        <v>13</v>
      </c>
      <c r="D5056" s="3">
        <v>85.5</v>
      </c>
      <c r="E5056" s="3">
        <v>18.017800000000001</v>
      </c>
      <c r="F5056" s="3">
        <f t="shared" si="78"/>
        <v>21.073450292397663</v>
      </c>
    </row>
    <row r="5057" spans="1:6" ht="10.5" customHeight="1" x14ac:dyDescent="0.25">
      <c r="A5057" s="1" t="s">
        <v>10111</v>
      </c>
      <c r="B5057" s="1" t="s">
        <v>10112</v>
      </c>
      <c r="C5057" s="1" t="s">
        <v>341</v>
      </c>
      <c r="D5057" s="3">
        <v>42.86</v>
      </c>
      <c r="E5057" s="3">
        <v>-37.14</v>
      </c>
      <c r="F5057" s="3">
        <f t="shared" si="78"/>
        <v>-86.654223051796549</v>
      </c>
    </row>
    <row r="5058" spans="1:6" ht="10.5" customHeight="1" x14ac:dyDescent="0.25">
      <c r="A5058" s="1" t="s">
        <v>10113</v>
      </c>
      <c r="B5058" s="1" t="s">
        <v>10114</v>
      </c>
      <c r="C5058" s="1" t="s">
        <v>10</v>
      </c>
      <c r="D5058" s="3">
        <v>7.38</v>
      </c>
      <c r="E5058" s="3">
        <v>1.88</v>
      </c>
      <c r="F5058" s="3">
        <f t="shared" si="78"/>
        <v>25.474254742547426</v>
      </c>
    </row>
    <row r="5059" spans="1:6" ht="10.5" customHeight="1" x14ac:dyDescent="0.25">
      <c r="A5059" s="1" t="s">
        <v>10115</v>
      </c>
      <c r="B5059" s="1" t="s">
        <v>10116</v>
      </c>
      <c r="C5059" s="1" t="s">
        <v>10</v>
      </c>
      <c r="D5059" s="3">
        <v>5.24</v>
      </c>
      <c r="E5059" s="3">
        <v>1.24</v>
      </c>
      <c r="F5059" s="3">
        <f t="shared" ref="F5059:F5122" si="79">((E5059/D5059)*100)</f>
        <v>23.664122137404579</v>
      </c>
    </row>
    <row r="5060" spans="1:6" ht="11.25" customHeight="1" x14ac:dyDescent="0.25">
      <c r="A5060" s="1" t="s">
        <v>10117</v>
      </c>
      <c r="B5060" s="1" t="s">
        <v>10118</v>
      </c>
      <c r="C5060" s="1" t="s">
        <v>10</v>
      </c>
      <c r="D5060" s="3">
        <v>6.67</v>
      </c>
      <c r="E5060" s="3">
        <v>1.67</v>
      </c>
      <c r="F5060" s="3">
        <f t="shared" si="79"/>
        <v>25.037481259370313</v>
      </c>
    </row>
    <row r="5061" spans="1:6" ht="10.5" customHeight="1" x14ac:dyDescent="0.25">
      <c r="A5061" s="1" t="s">
        <v>10119</v>
      </c>
      <c r="B5061" s="1" t="s">
        <v>10120</v>
      </c>
      <c r="C5061" s="1" t="s">
        <v>10</v>
      </c>
      <c r="D5061" s="3">
        <v>5.24</v>
      </c>
      <c r="E5061" s="3">
        <v>1.24</v>
      </c>
      <c r="F5061" s="3">
        <f t="shared" si="79"/>
        <v>23.664122137404579</v>
      </c>
    </row>
    <row r="5062" spans="1:6" ht="10.5" customHeight="1" x14ac:dyDescent="0.25">
      <c r="A5062" s="1" t="s">
        <v>10121</v>
      </c>
      <c r="B5062" s="1" t="s">
        <v>10122</v>
      </c>
      <c r="C5062" s="1" t="s">
        <v>10</v>
      </c>
      <c r="D5062" s="3">
        <v>15.22</v>
      </c>
      <c r="E5062" s="3">
        <v>3.26</v>
      </c>
      <c r="F5062" s="3">
        <f t="shared" si="79"/>
        <v>21.419185282522992</v>
      </c>
    </row>
    <row r="5063" spans="1:6" ht="10.5" customHeight="1" x14ac:dyDescent="0.25">
      <c r="A5063" s="1" t="s">
        <v>10123</v>
      </c>
      <c r="B5063" s="1" t="s">
        <v>10124</v>
      </c>
      <c r="C5063" s="1" t="s">
        <v>10</v>
      </c>
      <c r="D5063" s="3">
        <v>6.67</v>
      </c>
      <c r="E5063" s="3">
        <v>1.17</v>
      </c>
      <c r="F5063" s="3">
        <f t="shared" si="79"/>
        <v>17.541229385307343</v>
      </c>
    </row>
    <row r="5064" spans="1:6" ht="11.25" customHeight="1" x14ac:dyDescent="0.25">
      <c r="A5064" s="1" t="s">
        <v>10125</v>
      </c>
      <c r="B5064" s="1" t="s">
        <v>10126</v>
      </c>
      <c r="C5064" s="1" t="s">
        <v>10</v>
      </c>
      <c r="D5064" s="3">
        <v>8.57</v>
      </c>
      <c r="E5064" s="3">
        <v>1.57</v>
      </c>
      <c r="F5064" s="3">
        <f t="shared" si="79"/>
        <v>18.319719953325556</v>
      </c>
    </row>
    <row r="5065" spans="1:6" ht="10.5" customHeight="1" x14ac:dyDescent="0.25">
      <c r="A5065" s="1" t="s">
        <v>10127</v>
      </c>
      <c r="B5065" s="1" t="s">
        <v>10128</v>
      </c>
      <c r="C5065" s="1" t="s">
        <v>10</v>
      </c>
      <c r="D5065" s="3">
        <v>4.71</v>
      </c>
      <c r="E5065" s="3">
        <v>1.46</v>
      </c>
      <c r="F5065" s="3">
        <f t="shared" si="79"/>
        <v>30.997876857749468</v>
      </c>
    </row>
    <row r="5066" spans="1:6" ht="10.5" customHeight="1" x14ac:dyDescent="0.25">
      <c r="A5066" s="1" t="s">
        <v>10129</v>
      </c>
      <c r="B5066" s="1" t="s">
        <v>10130</v>
      </c>
      <c r="C5066" s="1" t="s">
        <v>10</v>
      </c>
      <c r="D5066" s="3">
        <v>5</v>
      </c>
      <c r="E5066" s="3">
        <v>1.1599999999999999</v>
      </c>
      <c r="F5066" s="3">
        <f t="shared" si="79"/>
        <v>23.2</v>
      </c>
    </row>
    <row r="5067" spans="1:6" ht="10.5" customHeight="1" x14ac:dyDescent="0.25">
      <c r="A5067" s="1" t="s">
        <v>10131</v>
      </c>
      <c r="B5067" s="1" t="s">
        <v>10132</v>
      </c>
      <c r="C5067" s="1" t="s">
        <v>10</v>
      </c>
      <c r="D5067" s="3">
        <v>39</v>
      </c>
      <c r="E5067" s="3">
        <v>17.7</v>
      </c>
      <c r="F5067" s="3">
        <f t="shared" si="79"/>
        <v>45.384615384615387</v>
      </c>
    </row>
    <row r="5068" spans="1:6" ht="11.25" customHeight="1" x14ac:dyDescent="0.25">
      <c r="A5068" s="1" t="s">
        <v>10133</v>
      </c>
      <c r="B5068" s="1" t="s">
        <v>10134</v>
      </c>
      <c r="C5068" s="1" t="s">
        <v>10</v>
      </c>
      <c r="D5068" s="3">
        <v>7.14</v>
      </c>
      <c r="E5068" s="3">
        <v>3.2732999999999999</v>
      </c>
      <c r="F5068" s="3">
        <f t="shared" si="79"/>
        <v>45.844537815126053</v>
      </c>
    </row>
    <row r="5069" spans="1:6" ht="10.5" customHeight="1" x14ac:dyDescent="0.25">
      <c r="A5069" s="1" t="s">
        <v>10135</v>
      </c>
      <c r="B5069" s="1" t="s">
        <v>10136</v>
      </c>
      <c r="C5069" s="1" t="s">
        <v>10</v>
      </c>
      <c r="D5069" s="3">
        <v>5.48</v>
      </c>
      <c r="E5069" s="3">
        <v>2.23</v>
      </c>
      <c r="F5069" s="3">
        <f t="shared" si="79"/>
        <v>40.693430656934304</v>
      </c>
    </row>
    <row r="5070" spans="1:6" ht="10.5" customHeight="1" x14ac:dyDescent="0.25">
      <c r="A5070" s="1" t="s">
        <v>10137</v>
      </c>
      <c r="B5070" s="1" t="s">
        <v>10138</v>
      </c>
      <c r="C5070" s="1" t="s">
        <v>10</v>
      </c>
      <c r="D5070" s="3">
        <v>14.29</v>
      </c>
      <c r="E5070" s="3">
        <v>2.29</v>
      </c>
      <c r="F5070" s="3">
        <f t="shared" si="79"/>
        <v>16.025192442267322</v>
      </c>
    </row>
    <row r="5071" spans="1:6" ht="10.5" customHeight="1" x14ac:dyDescent="0.25">
      <c r="A5071" s="1" t="s">
        <v>10139</v>
      </c>
      <c r="B5071" s="1" t="s">
        <v>10140</v>
      </c>
      <c r="C5071" s="1" t="s">
        <v>10</v>
      </c>
      <c r="D5071" s="3">
        <v>44.28</v>
      </c>
      <c r="E5071" s="3">
        <v>8.2799999999999994</v>
      </c>
      <c r="F5071" s="3">
        <f t="shared" si="79"/>
        <v>18.699186991869919</v>
      </c>
    </row>
    <row r="5072" spans="1:6" ht="11.25" customHeight="1" x14ac:dyDescent="0.25">
      <c r="A5072" s="1" t="s">
        <v>10141</v>
      </c>
      <c r="B5072" s="1" t="s">
        <v>10142</v>
      </c>
      <c r="C5072" s="1" t="s">
        <v>7</v>
      </c>
      <c r="D5072" s="3">
        <v>13.33</v>
      </c>
      <c r="E5072" s="3">
        <v>2.33</v>
      </c>
      <c r="F5072" s="3">
        <f t="shared" si="79"/>
        <v>17.479369842460617</v>
      </c>
    </row>
    <row r="5073" spans="1:6" ht="10.5" customHeight="1" x14ac:dyDescent="0.25">
      <c r="A5073" s="1" t="s">
        <v>10143</v>
      </c>
      <c r="B5073" s="1" t="s">
        <v>10144</v>
      </c>
      <c r="C5073" s="1" t="s">
        <v>10</v>
      </c>
      <c r="D5073" s="3">
        <v>293</v>
      </c>
      <c r="E5073" s="3">
        <v>46.5</v>
      </c>
      <c r="F5073" s="3">
        <f t="shared" si="79"/>
        <v>15.870307167235495</v>
      </c>
    </row>
    <row r="5074" spans="1:6" ht="10.5" customHeight="1" x14ac:dyDescent="0.25">
      <c r="A5074" s="1" t="s">
        <v>10145</v>
      </c>
      <c r="B5074" s="1" t="s">
        <v>10146</v>
      </c>
      <c r="C5074" s="1" t="s">
        <v>10</v>
      </c>
      <c r="D5074" s="3">
        <v>179.43</v>
      </c>
      <c r="E5074" s="3">
        <v>9.33</v>
      </c>
      <c r="F5074" s="3">
        <f t="shared" si="79"/>
        <v>5.1997993646547398</v>
      </c>
    </row>
    <row r="5075" spans="1:6" ht="10.5" customHeight="1" x14ac:dyDescent="0.25">
      <c r="A5075" s="1" t="s">
        <v>10147</v>
      </c>
      <c r="B5075" s="1" t="s">
        <v>10148</v>
      </c>
      <c r="C5075" s="1" t="s">
        <v>10</v>
      </c>
      <c r="D5075" s="3">
        <v>11.34</v>
      </c>
      <c r="E5075" s="3">
        <v>4.34</v>
      </c>
      <c r="F5075" s="3">
        <f t="shared" si="79"/>
        <v>38.271604938271601</v>
      </c>
    </row>
    <row r="5076" spans="1:6" ht="11.25" customHeight="1" x14ac:dyDescent="0.25">
      <c r="A5076" s="1" t="s">
        <v>10149</v>
      </c>
      <c r="B5076" s="1" t="s">
        <v>10150</v>
      </c>
      <c r="C5076" s="1" t="s">
        <v>10</v>
      </c>
      <c r="D5076" s="3">
        <v>11.42</v>
      </c>
      <c r="E5076" s="3">
        <v>2.92</v>
      </c>
      <c r="F5076" s="3">
        <f t="shared" si="79"/>
        <v>25.569176882661999</v>
      </c>
    </row>
    <row r="5077" spans="1:6" ht="10.5" customHeight="1" x14ac:dyDescent="0.25">
      <c r="A5077" s="1" t="s">
        <v>10151</v>
      </c>
      <c r="B5077" s="1" t="s">
        <v>10152</v>
      </c>
      <c r="C5077" s="1" t="s">
        <v>10</v>
      </c>
      <c r="D5077" s="3">
        <v>15.19</v>
      </c>
      <c r="E5077" s="3">
        <v>4.1900000000000004</v>
      </c>
      <c r="F5077" s="3">
        <f t="shared" si="79"/>
        <v>27.583936800526665</v>
      </c>
    </row>
    <row r="5078" spans="1:6" ht="10.5" customHeight="1" x14ac:dyDescent="0.25">
      <c r="A5078" s="1" t="s">
        <v>10153</v>
      </c>
      <c r="B5078" s="1" t="s">
        <v>10154</v>
      </c>
      <c r="C5078" s="1" t="s">
        <v>10</v>
      </c>
      <c r="D5078" s="3">
        <v>15.19</v>
      </c>
      <c r="E5078" s="3">
        <v>4.1900000000000004</v>
      </c>
      <c r="F5078" s="3">
        <f t="shared" si="79"/>
        <v>27.583936800526665</v>
      </c>
    </row>
    <row r="5079" spans="1:6" ht="10.5" customHeight="1" x14ac:dyDescent="0.25">
      <c r="A5079" s="1" t="s">
        <v>10155</v>
      </c>
      <c r="B5079" s="1" t="s">
        <v>10156</v>
      </c>
      <c r="C5079" s="1" t="s">
        <v>10</v>
      </c>
      <c r="D5079" s="3">
        <v>28.56</v>
      </c>
      <c r="E5079" s="3">
        <v>8.56</v>
      </c>
      <c r="F5079" s="3">
        <f t="shared" si="79"/>
        <v>29.971988795518211</v>
      </c>
    </row>
    <row r="5080" spans="1:6" ht="11.25" customHeight="1" x14ac:dyDescent="0.25">
      <c r="A5080" s="1" t="s">
        <v>10157</v>
      </c>
      <c r="B5080" s="1" t="s">
        <v>10158</v>
      </c>
      <c r="C5080" s="1" t="s">
        <v>10</v>
      </c>
      <c r="D5080" s="3">
        <v>28.56</v>
      </c>
      <c r="E5080" s="3">
        <v>8.56</v>
      </c>
      <c r="F5080" s="3">
        <f t="shared" si="79"/>
        <v>29.971988795518211</v>
      </c>
    </row>
    <row r="5081" spans="1:6" ht="10.5" customHeight="1" x14ac:dyDescent="0.25">
      <c r="A5081" s="1" t="s">
        <v>10159</v>
      </c>
      <c r="B5081" s="1" t="s">
        <v>10160</v>
      </c>
      <c r="C5081" s="1" t="s">
        <v>10</v>
      </c>
      <c r="D5081" s="3">
        <v>7.62</v>
      </c>
      <c r="E5081" s="3">
        <v>2.72</v>
      </c>
      <c r="F5081" s="3">
        <f t="shared" si="79"/>
        <v>35.69553805774278</v>
      </c>
    </row>
    <row r="5082" spans="1:6" ht="10.5" customHeight="1" x14ac:dyDescent="0.25">
      <c r="A5082" s="1" t="s">
        <v>10161</v>
      </c>
      <c r="B5082" s="1" t="s">
        <v>10162</v>
      </c>
      <c r="C5082" s="1" t="s">
        <v>10</v>
      </c>
      <c r="D5082" s="3">
        <v>7.62</v>
      </c>
      <c r="E5082" s="3">
        <v>2.72</v>
      </c>
      <c r="F5082" s="3">
        <f t="shared" si="79"/>
        <v>35.69553805774278</v>
      </c>
    </row>
    <row r="5083" spans="1:6" ht="10.5" customHeight="1" x14ac:dyDescent="0.25">
      <c r="A5083" s="1" t="s">
        <v>10163</v>
      </c>
      <c r="B5083" s="1" t="s">
        <v>10164</v>
      </c>
      <c r="C5083" s="1" t="s">
        <v>10</v>
      </c>
      <c r="D5083" s="3">
        <v>7.62</v>
      </c>
      <c r="E5083" s="3">
        <v>2.72</v>
      </c>
      <c r="F5083" s="3">
        <f t="shared" si="79"/>
        <v>35.69553805774278</v>
      </c>
    </row>
    <row r="5084" spans="1:6" ht="11.25" customHeight="1" x14ac:dyDescent="0.25">
      <c r="A5084" s="1" t="s">
        <v>10165</v>
      </c>
      <c r="B5084" s="1" t="s">
        <v>10166</v>
      </c>
      <c r="C5084" s="1" t="s">
        <v>10</v>
      </c>
      <c r="D5084" s="3">
        <v>14.05</v>
      </c>
      <c r="E5084" s="3">
        <v>5.05</v>
      </c>
      <c r="F5084" s="3">
        <f t="shared" si="79"/>
        <v>35.943060498220639</v>
      </c>
    </row>
    <row r="5085" spans="1:6" ht="10.5" customHeight="1" x14ac:dyDescent="0.25">
      <c r="A5085" s="1" t="s">
        <v>10167</v>
      </c>
      <c r="B5085" s="1" t="s">
        <v>10168</v>
      </c>
      <c r="C5085" s="1" t="s">
        <v>1042</v>
      </c>
      <c r="D5085" s="3">
        <v>71.430000000000007</v>
      </c>
      <c r="E5085" s="3">
        <v>11.43</v>
      </c>
      <c r="F5085" s="3">
        <f t="shared" si="79"/>
        <v>16.001679966400669</v>
      </c>
    </row>
    <row r="5086" spans="1:6" ht="10.5" customHeight="1" x14ac:dyDescent="0.25">
      <c r="A5086" s="1" t="s">
        <v>10169</v>
      </c>
      <c r="B5086" s="1" t="s">
        <v>10170</v>
      </c>
      <c r="C5086" s="1" t="s">
        <v>1042</v>
      </c>
      <c r="D5086" s="3">
        <v>49.51</v>
      </c>
      <c r="E5086" s="3">
        <v>10.51</v>
      </c>
      <c r="F5086" s="3">
        <f t="shared" si="79"/>
        <v>21.228034740456476</v>
      </c>
    </row>
    <row r="5087" spans="1:6" ht="10.5" customHeight="1" x14ac:dyDescent="0.25">
      <c r="A5087" s="1" t="s">
        <v>10171</v>
      </c>
      <c r="B5087" s="1" t="s">
        <v>10172</v>
      </c>
      <c r="C5087" s="1" t="s">
        <v>1042</v>
      </c>
      <c r="D5087" s="3">
        <v>14.29</v>
      </c>
      <c r="E5087" s="3">
        <v>4.29</v>
      </c>
      <c r="F5087" s="3">
        <f t="shared" si="79"/>
        <v>30.020993701889438</v>
      </c>
    </row>
    <row r="5088" spans="1:6" ht="11.25" customHeight="1" x14ac:dyDescent="0.25">
      <c r="A5088" s="1" t="s">
        <v>10173</v>
      </c>
      <c r="B5088" s="1" t="s">
        <v>10174</v>
      </c>
      <c r="C5088" s="1" t="s">
        <v>1042</v>
      </c>
      <c r="D5088" s="3">
        <v>51.42</v>
      </c>
      <c r="E5088" s="3">
        <v>13.92</v>
      </c>
      <c r="F5088" s="3">
        <f t="shared" si="79"/>
        <v>27.07117852975496</v>
      </c>
    </row>
    <row r="5089" spans="1:6" ht="10.5" customHeight="1" x14ac:dyDescent="0.25">
      <c r="A5089" s="1" t="s">
        <v>10175</v>
      </c>
      <c r="B5089" s="1" t="s">
        <v>10176</v>
      </c>
      <c r="C5089" s="1" t="s">
        <v>1042</v>
      </c>
      <c r="D5089" s="3">
        <v>44.76</v>
      </c>
      <c r="E5089" s="3">
        <v>8.76</v>
      </c>
      <c r="F5089" s="3">
        <f t="shared" si="79"/>
        <v>19.571045576407506</v>
      </c>
    </row>
    <row r="5090" spans="1:6" ht="10.5" customHeight="1" x14ac:dyDescent="0.25">
      <c r="A5090" s="1" t="s">
        <v>10177</v>
      </c>
      <c r="B5090" s="1" t="s">
        <v>10178</v>
      </c>
      <c r="C5090" s="1" t="s">
        <v>695</v>
      </c>
      <c r="D5090" s="3">
        <v>109.52</v>
      </c>
      <c r="E5090" s="3">
        <v>21.52</v>
      </c>
      <c r="F5090" s="3">
        <f t="shared" si="79"/>
        <v>19.64937910883857</v>
      </c>
    </row>
    <row r="5091" spans="1:6" ht="10.5" customHeight="1" x14ac:dyDescent="0.25">
      <c r="A5091" s="1" t="s">
        <v>10179</v>
      </c>
      <c r="B5091" s="1" t="s">
        <v>10180</v>
      </c>
      <c r="C5091" s="1" t="s">
        <v>695</v>
      </c>
      <c r="D5091" s="3">
        <v>90.48</v>
      </c>
      <c r="E5091" s="3">
        <v>11.48</v>
      </c>
      <c r="F5091" s="3">
        <f t="shared" si="79"/>
        <v>12.687886825817859</v>
      </c>
    </row>
    <row r="5092" spans="1:6" ht="11.25" customHeight="1" x14ac:dyDescent="0.25">
      <c r="A5092" s="1" t="s">
        <v>10181</v>
      </c>
      <c r="B5092" s="1" t="s">
        <v>10182</v>
      </c>
      <c r="C5092" s="1" t="s">
        <v>695</v>
      </c>
      <c r="D5092" s="3">
        <v>80.95</v>
      </c>
      <c r="E5092" s="3">
        <v>12.95</v>
      </c>
      <c r="F5092" s="3">
        <f t="shared" si="79"/>
        <v>15.997529339098207</v>
      </c>
    </row>
    <row r="5093" spans="1:6" ht="10.5" customHeight="1" x14ac:dyDescent="0.25">
      <c r="A5093" s="1" t="s">
        <v>10183</v>
      </c>
      <c r="B5093" s="1" t="s">
        <v>10184</v>
      </c>
      <c r="C5093" s="1" t="s">
        <v>695</v>
      </c>
      <c r="D5093" s="3">
        <v>207.62</v>
      </c>
      <c r="E5093" s="3">
        <v>35.125999999999998</v>
      </c>
      <c r="F5093" s="3">
        <f t="shared" si="79"/>
        <v>16.918408631153067</v>
      </c>
    </row>
    <row r="5094" spans="1:6" ht="10.5" customHeight="1" x14ac:dyDescent="0.25">
      <c r="A5094" s="1" t="s">
        <v>10185</v>
      </c>
      <c r="B5094" s="1" t="s">
        <v>10186</v>
      </c>
      <c r="C5094" s="1" t="s">
        <v>1042</v>
      </c>
      <c r="D5094" s="3">
        <v>57.15</v>
      </c>
      <c r="E5094" s="3">
        <v>12.4002</v>
      </c>
      <c r="F5094" s="3">
        <f t="shared" si="79"/>
        <v>21.69763779527559</v>
      </c>
    </row>
    <row r="5095" spans="1:6" ht="10.5" customHeight="1" x14ac:dyDescent="0.25">
      <c r="A5095" s="1" t="s">
        <v>10187</v>
      </c>
      <c r="B5095" s="1" t="s">
        <v>10188</v>
      </c>
      <c r="C5095" s="1" t="s">
        <v>695</v>
      </c>
      <c r="D5095" s="3">
        <v>665.24</v>
      </c>
      <c r="E5095" s="3">
        <v>105.24</v>
      </c>
      <c r="F5095" s="3">
        <f t="shared" si="79"/>
        <v>15.819854488605614</v>
      </c>
    </row>
    <row r="5096" spans="1:6" ht="11.25" customHeight="1" x14ac:dyDescent="0.25">
      <c r="A5096" s="1" t="s">
        <v>10189</v>
      </c>
      <c r="B5096" s="1" t="s">
        <v>10190</v>
      </c>
      <c r="C5096" s="1" t="s">
        <v>1042</v>
      </c>
      <c r="D5096" s="3">
        <v>23.81</v>
      </c>
      <c r="E5096" s="3">
        <v>5.31</v>
      </c>
      <c r="F5096" s="3">
        <f t="shared" si="79"/>
        <v>22.301553968920622</v>
      </c>
    </row>
    <row r="5097" spans="1:6" ht="10.5" customHeight="1" x14ac:dyDescent="0.25">
      <c r="A5097" s="1" t="s">
        <v>10191</v>
      </c>
      <c r="B5097" s="1" t="s">
        <v>10192</v>
      </c>
      <c r="C5097" s="1" t="s">
        <v>695</v>
      </c>
      <c r="D5097" s="3">
        <v>71.430000000000007</v>
      </c>
      <c r="E5097" s="3">
        <v>15.43</v>
      </c>
      <c r="F5097" s="3">
        <f t="shared" si="79"/>
        <v>21.601567968640627</v>
      </c>
    </row>
    <row r="5098" spans="1:6" ht="10.5" customHeight="1" x14ac:dyDescent="0.25">
      <c r="A5098" s="1" t="s">
        <v>10193</v>
      </c>
      <c r="B5098" s="1" t="s">
        <v>10194</v>
      </c>
      <c r="C5098" s="1" t="s">
        <v>1042</v>
      </c>
      <c r="D5098" s="3">
        <v>247.6</v>
      </c>
      <c r="E5098" s="3">
        <v>48.686999999999998</v>
      </c>
      <c r="F5098" s="3">
        <f t="shared" si="79"/>
        <v>19.663570274636509</v>
      </c>
    </row>
    <row r="5099" spans="1:6" ht="10.5" customHeight="1" x14ac:dyDescent="0.25">
      <c r="A5099" s="1" t="s">
        <v>10195</v>
      </c>
      <c r="B5099" s="1" t="s">
        <v>10196</v>
      </c>
      <c r="C5099" s="1" t="s">
        <v>1042</v>
      </c>
      <c r="D5099" s="3">
        <v>140.01</v>
      </c>
      <c r="E5099" s="3">
        <v>24.51</v>
      </c>
      <c r="F5099" s="3">
        <f t="shared" si="79"/>
        <v>17.505892436254555</v>
      </c>
    </row>
    <row r="5100" spans="1:6" ht="11.25" customHeight="1" x14ac:dyDescent="0.25">
      <c r="A5100" s="1" t="s">
        <v>10197</v>
      </c>
      <c r="B5100" s="1" t="s">
        <v>10198</v>
      </c>
      <c r="C5100" s="1" t="s">
        <v>695</v>
      </c>
      <c r="D5100" s="3">
        <v>52.38</v>
      </c>
      <c r="E5100" s="3">
        <v>10.38</v>
      </c>
      <c r="F5100" s="3">
        <f t="shared" si="79"/>
        <v>19.816723940435281</v>
      </c>
    </row>
    <row r="5101" spans="1:6" ht="10.5" customHeight="1" x14ac:dyDescent="0.25">
      <c r="A5101" s="1" t="s">
        <v>10199</v>
      </c>
      <c r="B5101" s="1" t="s">
        <v>10200</v>
      </c>
      <c r="C5101" s="1" t="s">
        <v>695</v>
      </c>
      <c r="D5101" s="3">
        <v>46.67</v>
      </c>
      <c r="E5101" s="3">
        <v>8.67</v>
      </c>
      <c r="F5101" s="3">
        <f t="shared" si="79"/>
        <v>18.577244482536962</v>
      </c>
    </row>
    <row r="5102" spans="1:6" ht="10.5" customHeight="1" x14ac:dyDescent="0.25">
      <c r="A5102" s="1" t="s">
        <v>10201</v>
      </c>
      <c r="B5102" s="1" t="s">
        <v>10202</v>
      </c>
      <c r="C5102" s="1" t="s">
        <v>695</v>
      </c>
      <c r="D5102" s="3">
        <v>436.18</v>
      </c>
      <c r="E5102" s="3">
        <v>40.18</v>
      </c>
      <c r="F5102" s="3">
        <f t="shared" si="79"/>
        <v>9.2117932963455456</v>
      </c>
    </row>
    <row r="5103" spans="1:6" ht="10.5" customHeight="1" x14ac:dyDescent="0.25">
      <c r="A5103" s="1" t="s">
        <v>10203</v>
      </c>
      <c r="B5103" s="1" t="s">
        <v>10204</v>
      </c>
      <c r="C5103" s="1" t="s">
        <v>695</v>
      </c>
      <c r="D5103" s="3">
        <v>152.4</v>
      </c>
      <c r="E5103" s="3">
        <v>25.84</v>
      </c>
      <c r="F5103" s="3">
        <f t="shared" si="79"/>
        <v>16.955380577427821</v>
      </c>
    </row>
    <row r="5104" spans="1:6" ht="11.25" customHeight="1" x14ac:dyDescent="0.25">
      <c r="A5104" s="1" t="s">
        <v>10205</v>
      </c>
      <c r="B5104" s="1" t="s">
        <v>10206</v>
      </c>
      <c r="C5104" s="1" t="s">
        <v>7</v>
      </c>
      <c r="D5104" s="3">
        <v>52.38</v>
      </c>
      <c r="E5104" s="3">
        <v>11.38</v>
      </c>
      <c r="F5104" s="3">
        <f t="shared" si="79"/>
        <v>21.725849560901107</v>
      </c>
    </row>
    <row r="5105" spans="1:6" ht="10.5" customHeight="1" x14ac:dyDescent="0.25">
      <c r="A5105" s="1" t="s">
        <v>10207</v>
      </c>
      <c r="B5105" s="1" t="s">
        <v>10208</v>
      </c>
      <c r="C5105" s="1" t="s">
        <v>7</v>
      </c>
      <c r="D5105" s="3">
        <v>120</v>
      </c>
      <c r="E5105" s="3">
        <v>16</v>
      </c>
      <c r="F5105" s="3">
        <f t="shared" si="79"/>
        <v>13.333333333333334</v>
      </c>
    </row>
    <row r="5106" spans="1:6" ht="10.5" customHeight="1" x14ac:dyDescent="0.25">
      <c r="A5106" s="1" t="s">
        <v>10209</v>
      </c>
      <c r="B5106" s="1" t="s">
        <v>10210</v>
      </c>
      <c r="C5106" s="1" t="s">
        <v>695</v>
      </c>
      <c r="D5106" s="3">
        <v>131.43</v>
      </c>
      <c r="E5106" s="3">
        <v>19.43</v>
      </c>
      <c r="F5106" s="3">
        <f t="shared" si="79"/>
        <v>14.783534961576503</v>
      </c>
    </row>
    <row r="5107" spans="1:6" ht="10.5" customHeight="1" x14ac:dyDescent="0.25">
      <c r="A5107" s="1" t="s">
        <v>10211</v>
      </c>
      <c r="B5107" s="1" t="s">
        <v>10212</v>
      </c>
      <c r="C5107" s="1" t="s">
        <v>695</v>
      </c>
      <c r="D5107" s="3">
        <v>85.72</v>
      </c>
      <c r="E5107" s="3">
        <v>13.72</v>
      </c>
      <c r="F5107" s="3">
        <f t="shared" si="79"/>
        <v>16.005599626691556</v>
      </c>
    </row>
    <row r="5108" spans="1:6" ht="11.25" customHeight="1" x14ac:dyDescent="0.25">
      <c r="A5108" s="1" t="s">
        <v>10213</v>
      </c>
      <c r="B5108" s="1" t="s">
        <v>10214</v>
      </c>
      <c r="C5108" s="1" t="s">
        <v>695</v>
      </c>
      <c r="D5108" s="3">
        <v>132.38</v>
      </c>
      <c r="E5108" s="3">
        <v>22.38</v>
      </c>
      <c r="F5108" s="3">
        <f t="shared" si="79"/>
        <v>16.905877020697989</v>
      </c>
    </row>
    <row r="5109" spans="1:6" ht="10.5" customHeight="1" x14ac:dyDescent="0.25">
      <c r="A5109" s="1" t="s">
        <v>10215</v>
      </c>
      <c r="B5109" s="1" t="s">
        <v>10216</v>
      </c>
      <c r="C5109" s="1" t="s">
        <v>695</v>
      </c>
      <c r="D5109" s="3">
        <v>23.81</v>
      </c>
      <c r="E5109" s="3">
        <v>7.81</v>
      </c>
      <c r="F5109" s="3">
        <f t="shared" si="79"/>
        <v>32.801343973120538</v>
      </c>
    </row>
    <row r="5110" spans="1:6" ht="10.5" customHeight="1" x14ac:dyDescent="0.25">
      <c r="A5110" s="1" t="s">
        <v>10217</v>
      </c>
      <c r="B5110" s="1" t="s">
        <v>10218</v>
      </c>
      <c r="C5110" s="1" t="s">
        <v>1042</v>
      </c>
      <c r="D5110" s="3">
        <v>71.430000000000007</v>
      </c>
      <c r="E5110" s="3">
        <v>12.43</v>
      </c>
      <c r="F5110" s="3">
        <f t="shared" si="79"/>
        <v>17.40165196696066</v>
      </c>
    </row>
    <row r="5111" spans="1:6" ht="10.5" customHeight="1" x14ac:dyDescent="0.25">
      <c r="A5111" s="1" t="s">
        <v>10219</v>
      </c>
      <c r="B5111" s="1" t="s">
        <v>10220</v>
      </c>
      <c r="C5111" s="1" t="s">
        <v>1042</v>
      </c>
      <c r="D5111" s="3">
        <v>54.29</v>
      </c>
      <c r="E5111" s="3">
        <v>10.29</v>
      </c>
      <c r="F5111" s="3">
        <f t="shared" si="79"/>
        <v>18.953766807883589</v>
      </c>
    </row>
    <row r="5112" spans="1:6" ht="11.25" customHeight="1" x14ac:dyDescent="0.25">
      <c r="A5112" s="1" t="s">
        <v>10221</v>
      </c>
      <c r="B5112" s="1" t="s">
        <v>10222</v>
      </c>
      <c r="C5112" s="1" t="s">
        <v>695</v>
      </c>
      <c r="D5112" s="3">
        <v>599.94000000000005</v>
      </c>
      <c r="E5112" s="3">
        <v>66.318799999999996</v>
      </c>
      <c r="F5112" s="3">
        <f t="shared" si="79"/>
        <v>11.054238757209053</v>
      </c>
    </row>
    <row r="5113" spans="1:6" ht="10.5" customHeight="1" x14ac:dyDescent="0.25">
      <c r="A5113" s="1" t="s">
        <v>10223</v>
      </c>
      <c r="B5113" s="1" t="s">
        <v>10224</v>
      </c>
      <c r="C5113" s="1" t="s">
        <v>7</v>
      </c>
      <c r="D5113" s="3">
        <v>0</v>
      </c>
      <c r="E5113" s="3">
        <v>0</v>
      </c>
      <c r="F5113" s="3" t="e">
        <f t="shared" si="79"/>
        <v>#DIV/0!</v>
      </c>
    </row>
    <row r="5114" spans="1:6" ht="10.5" customHeight="1" x14ac:dyDescent="0.25">
      <c r="A5114" s="1" t="s">
        <v>10225</v>
      </c>
      <c r="B5114" s="1" t="s">
        <v>10226</v>
      </c>
      <c r="C5114" s="1" t="s">
        <v>695</v>
      </c>
      <c r="D5114" s="3">
        <v>61.9</v>
      </c>
      <c r="E5114" s="3">
        <v>6.8</v>
      </c>
      <c r="F5114" s="3">
        <f t="shared" si="79"/>
        <v>10.985460420032309</v>
      </c>
    </row>
    <row r="5115" spans="1:6" ht="10.5" customHeight="1" x14ac:dyDescent="0.25">
      <c r="A5115" s="1" t="s">
        <v>10227</v>
      </c>
      <c r="B5115" s="1" t="s">
        <v>10228</v>
      </c>
      <c r="C5115" s="1" t="s">
        <v>1042</v>
      </c>
      <c r="D5115" s="3">
        <v>17.14</v>
      </c>
      <c r="E5115" s="3">
        <v>4.1399999999999997</v>
      </c>
      <c r="F5115" s="3">
        <f t="shared" si="79"/>
        <v>24.154025670945156</v>
      </c>
    </row>
    <row r="5116" spans="1:6" ht="11.25" customHeight="1" x14ac:dyDescent="0.25">
      <c r="A5116" s="1" t="s">
        <v>10229</v>
      </c>
      <c r="B5116" s="1" t="s">
        <v>10230</v>
      </c>
      <c r="C5116" s="1" t="s">
        <v>695</v>
      </c>
      <c r="D5116" s="3">
        <v>131.41999999999999</v>
      </c>
      <c r="E5116" s="3">
        <v>18.935600000000001</v>
      </c>
      <c r="F5116" s="3">
        <f t="shared" si="79"/>
        <v>14.408461421397051</v>
      </c>
    </row>
    <row r="5117" spans="1:6" ht="10.5" customHeight="1" x14ac:dyDescent="0.25">
      <c r="A5117" s="1" t="s">
        <v>10231</v>
      </c>
      <c r="B5117" s="1" t="s">
        <v>10232</v>
      </c>
      <c r="C5117" s="1" t="s">
        <v>1042</v>
      </c>
      <c r="D5117" s="3">
        <v>161.9</v>
      </c>
      <c r="E5117" s="3">
        <v>31.328600000000002</v>
      </c>
      <c r="F5117" s="3">
        <f t="shared" si="79"/>
        <v>19.350586781964179</v>
      </c>
    </row>
    <row r="5118" spans="1:6" ht="10.5" customHeight="1" x14ac:dyDescent="0.25">
      <c r="A5118" s="1" t="s">
        <v>10233</v>
      </c>
      <c r="B5118" s="1" t="s">
        <v>10234</v>
      </c>
      <c r="C5118" s="1" t="s">
        <v>1042</v>
      </c>
      <c r="D5118" s="3">
        <v>31.43</v>
      </c>
      <c r="E5118" s="3">
        <v>5.43</v>
      </c>
      <c r="F5118" s="3">
        <f t="shared" si="79"/>
        <v>17.276487432389438</v>
      </c>
    </row>
    <row r="5119" spans="1:6" ht="10.5" customHeight="1" x14ac:dyDescent="0.25">
      <c r="A5119" s="1" t="s">
        <v>10235</v>
      </c>
      <c r="B5119" s="1" t="s">
        <v>10236</v>
      </c>
      <c r="C5119" s="1" t="s">
        <v>1042</v>
      </c>
      <c r="D5119" s="3">
        <v>72.400000000000006</v>
      </c>
      <c r="E5119" s="3">
        <v>20.399999999999999</v>
      </c>
      <c r="F5119" s="3">
        <f t="shared" si="79"/>
        <v>28.176795580110493</v>
      </c>
    </row>
    <row r="5120" spans="1:6" ht="11.25" customHeight="1" x14ac:dyDescent="0.25">
      <c r="A5120" s="1" t="s">
        <v>10237</v>
      </c>
      <c r="B5120" s="1" t="s">
        <v>10238</v>
      </c>
      <c r="C5120" s="1" t="s">
        <v>1042</v>
      </c>
      <c r="D5120" s="3">
        <v>25.71</v>
      </c>
      <c r="E5120" s="3">
        <v>5.71</v>
      </c>
      <c r="F5120" s="3">
        <f t="shared" si="79"/>
        <v>22.209257098405288</v>
      </c>
    </row>
    <row r="5121" spans="1:6" ht="10.5" customHeight="1" x14ac:dyDescent="0.25">
      <c r="A5121" s="1" t="s">
        <v>10239</v>
      </c>
      <c r="B5121" s="1" t="s">
        <v>10240</v>
      </c>
      <c r="C5121" s="1" t="s">
        <v>695</v>
      </c>
      <c r="D5121" s="3">
        <v>113.33</v>
      </c>
      <c r="E5121" s="3">
        <v>19.329999999999998</v>
      </c>
      <c r="F5121" s="3">
        <f t="shared" si="79"/>
        <v>17.056384011294448</v>
      </c>
    </row>
    <row r="5122" spans="1:6" ht="10.5" customHeight="1" x14ac:dyDescent="0.25">
      <c r="A5122" s="1" t="s">
        <v>10241</v>
      </c>
      <c r="B5122" s="1" t="s">
        <v>10242</v>
      </c>
      <c r="C5122" s="1" t="s">
        <v>24</v>
      </c>
      <c r="D5122" s="3">
        <v>40</v>
      </c>
      <c r="E5122" s="3">
        <v>15</v>
      </c>
      <c r="F5122" s="3">
        <f t="shared" si="79"/>
        <v>37.5</v>
      </c>
    </row>
    <row r="5123" spans="1:6" ht="10.5" customHeight="1" x14ac:dyDescent="0.25">
      <c r="A5123" s="1" t="s">
        <v>10243</v>
      </c>
      <c r="B5123" s="1" t="s">
        <v>10244</v>
      </c>
      <c r="C5123" s="1" t="s">
        <v>1042</v>
      </c>
      <c r="D5123" s="3">
        <v>52.38</v>
      </c>
      <c r="E5123" s="3">
        <v>10.38</v>
      </c>
      <c r="F5123" s="3">
        <f t="shared" ref="F5123:F5186" si="80">((E5123/D5123)*100)</f>
        <v>19.816723940435281</v>
      </c>
    </row>
    <row r="5124" spans="1:6" ht="11.25" customHeight="1" x14ac:dyDescent="0.25">
      <c r="A5124" s="1" t="s">
        <v>10245</v>
      </c>
      <c r="B5124" s="1" t="s">
        <v>10246</v>
      </c>
      <c r="C5124" s="1" t="s">
        <v>695</v>
      </c>
      <c r="D5124" s="3">
        <v>404.75</v>
      </c>
      <c r="E5124" s="3">
        <v>79.75</v>
      </c>
      <c r="F5124" s="3">
        <f t="shared" si="80"/>
        <v>19.703520691785055</v>
      </c>
    </row>
    <row r="5125" spans="1:6" ht="10.5" customHeight="1" x14ac:dyDescent="0.25">
      <c r="A5125" s="1" t="s">
        <v>10247</v>
      </c>
      <c r="B5125" s="1" t="s">
        <v>10248</v>
      </c>
      <c r="C5125" s="1" t="s">
        <v>695</v>
      </c>
      <c r="D5125" s="3">
        <v>119.05</v>
      </c>
      <c r="E5125" s="3">
        <v>20.05</v>
      </c>
      <c r="F5125" s="3">
        <f t="shared" si="80"/>
        <v>16.841663166736666</v>
      </c>
    </row>
    <row r="5126" spans="1:6" ht="10.5" customHeight="1" x14ac:dyDescent="0.25">
      <c r="A5126" s="1" t="s">
        <v>10249</v>
      </c>
      <c r="B5126" s="1" t="s">
        <v>10250</v>
      </c>
      <c r="C5126" s="1" t="s">
        <v>695</v>
      </c>
      <c r="D5126" s="3">
        <v>42.86</v>
      </c>
      <c r="E5126" s="3">
        <v>7.1814999999999998</v>
      </c>
      <c r="F5126" s="3">
        <f t="shared" si="80"/>
        <v>16.755716285580959</v>
      </c>
    </row>
    <row r="5127" spans="1:6" ht="10.5" customHeight="1" x14ac:dyDescent="0.25">
      <c r="A5127" s="1" t="s">
        <v>10251</v>
      </c>
      <c r="B5127" s="1" t="s">
        <v>10252</v>
      </c>
      <c r="C5127" s="1" t="s">
        <v>1042</v>
      </c>
      <c r="D5127" s="3">
        <v>188.58</v>
      </c>
      <c r="E5127" s="3">
        <v>28.58</v>
      </c>
      <c r="F5127" s="3">
        <f t="shared" si="80"/>
        <v>15.155371725527624</v>
      </c>
    </row>
    <row r="5128" spans="1:6" ht="11.25" customHeight="1" x14ac:dyDescent="0.25">
      <c r="A5128" s="1" t="s">
        <v>10253</v>
      </c>
      <c r="B5128" s="1" t="s">
        <v>10254</v>
      </c>
      <c r="C5128" s="1" t="s">
        <v>1042</v>
      </c>
      <c r="D5128" s="3">
        <v>78.099999999999994</v>
      </c>
      <c r="E5128" s="3">
        <v>14.1</v>
      </c>
      <c r="F5128" s="3">
        <f t="shared" si="80"/>
        <v>18.053777208706787</v>
      </c>
    </row>
    <row r="5129" spans="1:6" ht="10.5" customHeight="1" x14ac:dyDescent="0.25">
      <c r="A5129" s="1" t="s">
        <v>10255</v>
      </c>
      <c r="B5129" s="1" t="s">
        <v>10256</v>
      </c>
      <c r="C5129" s="1" t="s">
        <v>695</v>
      </c>
      <c r="D5129" s="3">
        <v>122.86</v>
      </c>
      <c r="E5129" s="3">
        <v>3.86</v>
      </c>
      <c r="F5129" s="3">
        <f t="shared" si="80"/>
        <v>3.141787400293016</v>
      </c>
    </row>
    <row r="5130" spans="1:6" ht="10.5" customHeight="1" x14ac:dyDescent="0.25">
      <c r="A5130" s="1" t="s">
        <v>10257</v>
      </c>
      <c r="B5130" s="1" t="s">
        <v>10258</v>
      </c>
      <c r="C5130" s="1" t="s">
        <v>1042</v>
      </c>
      <c r="D5130" s="3">
        <v>170.48</v>
      </c>
      <c r="E5130" s="3">
        <v>23.48</v>
      </c>
      <c r="F5130" s="3">
        <f t="shared" si="80"/>
        <v>13.772876583763495</v>
      </c>
    </row>
    <row r="5131" spans="1:6" ht="10.5" customHeight="1" x14ac:dyDescent="0.25">
      <c r="A5131" s="1" t="s">
        <v>10259</v>
      </c>
      <c r="B5131" s="1" t="s">
        <v>10260</v>
      </c>
      <c r="C5131" s="1" t="s">
        <v>1042</v>
      </c>
      <c r="D5131" s="3">
        <v>171.42</v>
      </c>
      <c r="E5131" s="3">
        <v>33.42</v>
      </c>
      <c r="F5131" s="3">
        <f t="shared" si="80"/>
        <v>19.49597479873994</v>
      </c>
    </row>
    <row r="5132" spans="1:6" ht="11.25" customHeight="1" x14ac:dyDescent="0.25">
      <c r="A5132" s="1" t="s">
        <v>10261</v>
      </c>
      <c r="B5132" s="1" t="s">
        <v>10262</v>
      </c>
      <c r="C5132" s="1" t="s">
        <v>1042</v>
      </c>
      <c r="D5132" s="3">
        <v>180.96</v>
      </c>
      <c r="E5132" s="3">
        <v>28.96</v>
      </c>
      <c r="F5132" s="3">
        <f t="shared" si="80"/>
        <v>16.003536693191865</v>
      </c>
    </row>
    <row r="5133" spans="1:6" ht="10.5" customHeight="1" x14ac:dyDescent="0.25">
      <c r="A5133" s="1" t="s">
        <v>10263</v>
      </c>
      <c r="B5133" s="1" t="s">
        <v>10264</v>
      </c>
      <c r="C5133" s="1" t="s">
        <v>1042</v>
      </c>
      <c r="D5133" s="3">
        <v>61.9</v>
      </c>
      <c r="E5133" s="3">
        <v>10.9</v>
      </c>
      <c r="F5133" s="3">
        <f t="shared" si="80"/>
        <v>17.609046849757675</v>
      </c>
    </row>
    <row r="5134" spans="1:6" ht="10.5" customHeight="1" x14ac:dyDescent="0.25">
      <c r="A5134" s="1" t="s">
        <v>10265</v>
      </c>
      <c r="B5134" s="1" t="s">
        <v>10266</v>
      </c>
      <c r="C5134" s="1" t="s">
        <v>1042</v>
      </c>
      <c r="D5134" s="3">
        <v>19.04</v>
      </c>
      <c r="E5134" s="3">
        <v>5.04</v>
      </c>
      <c r="F5134" s="3">
        <f t="shared" si="80"/>
        <v>26.47058823529412</v>
      </c>
    </row>
    <row r="5135" spans="1:6" ht="10.5" customHeight="1" x14ac:dyDescent="0.25">
      <c r="A5135" s="1" t="s">
        <v>10267</v>
      </c>
      <c r="B5135" s="1" t="s">
        <v>10268</v>
      </c>
      <c r="C5135" s="1" t="s">
        <v>1042</v>
      </c>
      <c r="D5135" s="3">
        <v>42.86</v>
      </c>
      <c r="E5135" s="3">
        <v>6.86</v>
      </c>
      <c r="F5135" s="3">
        <f t="shared" si="80"/>
        <v>16.005599626691556</v>
      </c>
    </row>
    <row r="5136" spans="1:6" ht="10.5" customHeight="1" x14ac:dyDescent="0.25">
      <c r="A5136" s="1" t="s">
        <v>10269</v>
      </c>
      <c r="B5136" s="1" t="s">
        <v>10270</v>
      </c>
      <c r="C5136" s="1" t="s">
        <v>695</v>
      </c>
      <c r="D5136" s="3">
        <v>42.86</v>
      </c>
      <c r="E5136" s="3">
        <v>6.86</v>
      </c>
      <c r="F5136" s="3">
        <f t="shared" si="80"/>
        <v>16.005599626691556</v>
      </c>
    </row>
    <row r="5137" spans="1:6" ht="11.25" customHeight="1" x14ac:dyDescent="0.25">
      <c r="A5137" s="1" t="s">
        <v>10271</v>
      </c>
      <c r="B5137" s="1" t="s">
        <v>10272</v>
      </c>
      <c r="C5137" s="1" t="s">
        <v>1042</v>
      </c>
      <c r="D5137" s="3">
        <v>273.35000000000002</v>
      </c>
      <c r="E5137" s="3">
        <v>38.75</v>
      </c>
      <c r="F5137" s="3">
        <f t="shared" si="80"/>
        <v>14.17596488019023</v>
      </c>
    </row>
    <row r="5138" spans="1:6" ht="10.5" customHeight="1" x14ac:dyDescent="0.25">
      <c r="A5138" s="1" t="s">
        <v>10273</v>
      </c>
      <c r="B5138" s="1" t="s">
        <v>10274</v>
      </c>
      <c r="C5138" s="1" t="s">
        <v>1042</v>
      </c>
      <c r="D5138" s="3">
        <v>505.7</v>
      </c>
      <c r="E5138" s="3">
        <v>78.2</v>
      </c>
      <c r="F5138" s="3">
        <f t="shared" si="80"/>
        <v>15.463713664227804</v>
      </c>
    </row>
    <row r="5139" spans="1:6" ht="10.5" customHeight="1" x14ac:dyDescent="0.25">
      <c r="A5139" s="1" t="s">
        <v>10275</v>
      </c>
      <c r="B5139" s="1" t="s">
        <v>10276</v>
      </c>
      <c r="C5139" s="1" t="s">
        <v>1042</v>
      </c>
      <c r="D5139" s="3">
        <v>152.36000000000001</v>
      </c>
      <c r="E5139" s="3">
        <v>7.96</v>
      </c>
      <c r="F5139" s="3">
        <f t="shared" si="80"/>
        <v>5.2244683644001046</v>
      </c>
    </row>
    <row r="5140" spans="1:6" ht="10.5" customHeight="1" x14ac:dyDescent="0.25">
      <c r="A5140" s="1" t="s">
        <v>10277</v>
      </c>
      <c r="B5140" s="1" t="s">
        <v>10278</v>
      </c>
      <c r="C5140" s="1" t="s">
        <v>1042</v>
      </c>
      <c r="D5140" s="3">
        <v>71.430000000000007</v>
      </c>
      <c r="E5140" s="3">
        <v>14.33</v>
      </c>
      <c r="F5140" s="3">
        <f t="shared" si="80"/>
        <v>20.061598768024638</v>
      </c>
    </row>
    <row r="5141" spans="1:6" ht="11.25" customHeight="1" x14ac:dyDescent="0.25">
      <c r="A5141" s="1" t="s">
        <v>10279</v>
      </c>
      <c r="B5141" s="1" t="s">
        <v>10280</v>
      </c>
      <c r="C5141" s="1" t="s">
        <v>10</v>
      </c>
      <c r="D5141" s="3">
        <v>70.48</v>
      </c>
      <c r="E5141" s="3">
        <v>15.98</v>
      </c>
      <c r="F5141" s="3">
        <f t="shared" si="80"/>
        <v>22.673098751418841</v>
      </c>
    </row>
    <row r="5142" spans="1:6" ht="10.5" customHeight="1" x14ac:dyDescent="0.25">
      <c r="A5142" s="1" t="s">
        <v>10281</v>
      </c>
      <c r="B5142" s="1" t="s">
        <v>10282</v>
      </c>
      <c r="C5142" s="1" t="s">
        <v>10</v>
      </c>
      <c r="D5142" s="3">
        <v>74.260000000000005</v>
      </c>
      <c r="E5142" s="3">
        <v>19.760000000000002</v>
      </c>
      <c r="F5142" s="3">
        <f t="shared" si="80"/>
        <v>26.609210880689471</v>
      </c>
    </row>
    <row r="5143" spans="1:6" ht="10.5" customHeight="1" x14ac:dyDescent="0.25">
      <c r="A5143" s="1" t="s">
        <v>10283</v>
      </c>
      <c r="B5143" s="1" t="s">
        <v>10284</v>
      </c>
      <c r="C5143" s="1" t="s">
        <v>7</v>
      </c>
      <c r="D5143" s="3">
        <v>28</v>
      </c>
      <c r="E5143" s="3">
        <v>8</v>
      </c>
      <c r="F5143" s="3">
        <f t="shared" si="80"/>
        <v>28.571428571428569</v>
      </c>
    </row>
    <row r="5144" spans="1:6" ht="10.5" customHeight="1" x14ac:dyDescent="0.25">
      <c r="A5144" s="1" t="s">
        <v>10285</v>
      </c>
      <c r="B5144" s="1" t="s">
        <v>10286</v>
      </c>
      <c r="C5144" s="1" t="s">
        <v>7</v>
      </c>
      <c r="D5144" s="3">
        <v>13.3</v>
      </c>
      <c r="E5144" s="3">
        <v>3.8</v>
      </c>
      <c r="F5144" s="3">
        <f t="shared" si="80"/>
        <v>28.571428571428569</v>
      </c>
    </row>
    <row r="5145" spans="1:6" ht="11.25" customHeight="1" x14ac:dyDescent="0.25">
      <c r="A5145" s="1" t="s">
        <v>10287</v>
      </c>
      <c r="B5145" s="1" t="s">
        <v>10288</v>
      </c>
      <c r="C5145" s="1" t="s">
        <v>7</v>
      </c>
      <c r="D5145" s="3">
        <v>12.86</v>
      </c>
      <c r="E5145" s="3">
        <v>3.36</v>
      </c>
      <c r="F5145" s="3">
        <f t="shared" si="80"/>
        <v>26.127527216174183</v>
      </c>
    </row>
    <row r="5146" spans="1:6" ht="10.5" customHeight="1" x14ac:dyDescent="0.25">
      <c r="A5146" s="1" t="s">
        <v>10289</v>
      </c>
      <c r="B5146" s="1" t="s">
        <v>10290</v>
      </c>
      <c r="C5146" s="1" t="s">
        <v>7</v>
      </c>
      <c r="D5146" s="3">
        <v>41.8</v>
      </c>
      <c r="E5146" s="3">
        <v>9.8000000000000007</v>
      </c>
      <c r="F5146" s="3">
        <f t="shared" si="80"/>
        <v>23.444976076555026</v>
      </c>
    </row>
    <row r="5147" spans="1:6" ht="10.5" customHeight="1" x14ac:dyDescent="0.25">
      <c r="A5147" s="1" t="s">
        <v>10291</v>
      </c>
      <c r="B5147" s="1" t="s">
        <v>10292</v>
      </c>
      <c r="C5147" s="1" t="s">
        <v>7</v>
      </c>
      <c r="D5147" s="3">
        <v>5.24</v>
      </c>
      <c r="E5147" s="3">
        <v>1.74</v>
      </c>
      <c r="F5147" s="3">
        <f t="shared" si="80"/>
        <v>33.206106870229007</v>
      </c>
    </row>
    <row r="5148" spans="1:6" ht="10.5" customHeight="1" x14ac:dyDescent="0.25">
      <c r="A5148" s="1" t="s">
        <v>10293</v>
      </c>
      <c r="B5148" s="1" t="s">
        <v>10294</v>
      </c>
      <c r="C5148" s="1" t="s">
        <v>7</v>
      </c>
      <c r="D5148" s="3">
        <v>5.48</v>
      </c>
      <c r="E5148" s="3">
        <v>1.98</v>
      </c>
      <c r="F5148" s="3">
        <f t="shared" si="80"/>
        <v>36.131386861313864</v>
      </c>
    </row>
    <row r="5149" spans="1:6" ht="11.25" customHeight="1" x14ac:dyDescent="0.25">
      <c r="A5149" s="1" t="s">
        <v>10295</v>
      </c>
      <c r="B5149" s="1" t="s">
        <v>10296</v>
      </c>
      <c r="C5149" s="1" t="s">
        <v>7</v>
      </c>
      <c r="D5149" s="3">
        <v>47.62</v>
      </c>
      <c r="E5149" s="3">
        <v>11.62</v>
      </c>
      <c r="F5149" s="3">
        <f t="shared" si="80"/>
        <v>24.401511969760602</v>
      </c>
    </row>
    <row r="5150" spans="1:6" ht="10.5" customHeight="1" x14ac:dyDescent="0.25">
      <c r="A5150" s="1" t="s">
        <v>10297</v>
      </c>
      <c r="B5150" s="1" t="s">
        <v>10298</v>
      </c>
      <c r="C5150" s="1" t="s">
        <v>7</v>
      </c>
      <c r="D5150" s="3">
        <v>7.14</v>
      </c>
      <c r="E5150" s="3">
        <v>2.14</v>
      </c>
      <c r="F5150" s="3">
        <f t="shared" si="80"/>
        <v>29.971988795518211</v>
      </c>
    </row>
    <row r="5151" spans="1:6" ht="10.5" customHeight="1" x14ac:dyDescent="0.25">
      <c r="A5151" s="1" t="s">
        <v>10299</v>
      </c>
      <c r="B5151" s="1" t="s">
        <v>10300</v>
      </c>
      <c r="C5151" s="1" t="s">
        <v>7</v>
      </c>
      <c r="D5151" s="3">
        <v>38.1</v>
      </c>
      <c r="E5151" s="3">
        <v>13.1</v>
      </c>
      <c r="F5151" s="3">
        <f t="shared" si="80"/>
        <v>34.383202099737531</v>
      </c>
    </row>
    <row r="5152" spans="1:6" ht="10.5" customHeight="1" x14ac:dyDescent="0.25">
      <c r="A5152" s="1" t="s">
        <v>10301</v>
      </c>
      <c r="B5152" s="1" t="s">
        <v>10302</v>
      </c>
      <c r="C5152" s="1" t="s">
        <v>7</v>
      </c>
      <c r="D5152" s="3">
        <v>42.86</v>
      </c>
      <c r="E5152" s="3">
        <v>10.86</v>
      </c>
      <c r="F5152" s="3">
        <f t="shared" si="80"/>
        <v>25.338310779281382</v>
      </c>
    </row>
    <row r="5153" spans="1:6" ht="11.25" customHeight="1" x14ac:dyDescent="0.25">
      <c r="A5153" s="1" t="s">
        <v>10303</v>
      </c>
      <c r="B5153" s="1" t="s">
        <v>10304</v>
      </c>
      <c r="C5153" s="1" t="s">
        <v>7</v>
      </c>
      <c r="D5153" s="3">
        <v>49.52</v>
      </c>
      <c r="E5153" s="3">
        <v>9.52</v>
      </c>
      <c r="F5153" s="3">
        <f t="shared" si="80"/>
        <v>19.224555735056541</v>
      </c>
    </row>
    <row r="5154" spans="1:6" ht="10.5" customHeight="1" x14ac:dyDescent="0.25">
      <c r="A5154" s="1" t="s">
        <v>10305</v>
      </c>
      <c r="B5154" s="1" t="s">
        <v>10306</v>
      </c>
      <c r="C5154" s="1" t="s">
        <v>7</v>
      </c>
      <c r="D5154" s="3">
        <v>107.62</v>
      </c>
      <c r="E5154" s="3">
        <v>29.62</v>
      </c>
      <c r="F5154" s="3">
        <f t="shared" si="80"/>
        <v>27.522765285262963</v>
      </c>
    </row>
    <row r="5155" spans="1:6" ht="10.5" customHeight="1" x14ac:dyDescent="0.25">
      <c r="A5155" s="1" t="s">
        <v>10307</v>
      </c>
      <c r="B5155" s="1" t="s">
        <v>10308</v>
      </c>
      <c r="C5155" s="1" t="s">
        <v>7</v>
      </c>
      <c r="D5155" s="3">
        <v>85.71</v>
      </c>
      <c r="E5155" s="3">
        <v>22.71</v>
      </c>
      <c r="F5155" s="3">
        <f t="shared" si="80"/>
        <v>26.496324816240811</v>
      </c>
    </row>
    <row r="5156" spans="1:6" ht="10.5" customHeight="1" x14ac:dyDescent="0.25">
      <c r="A5156" s="1" t="s">
        <v>10309</v>
      </c>
      <c r="B5156" s="1" t="s">
        <v>10310</v>
      </c>
      <c r="C5156" s="1" t="s">
        <v>7</v>
      </c>
      <c r="D5156" s="3">
        <v>7.62</v>
      </c>
      <c r="E5156" s="3">
        <v>2.12</v>
      </c>
      <c r="F5156" s="3">
        <f t="shared" si="80"/>
        <v>27.821522309711288</v>
      </c>
    </row>
    <row r="5157" spans="1:6" ht="11.25" customHeight="1" x14ac:dyDescent="0.25">
      <c r="A5157" s="1" t="s">
        <v>10311</v>
      </c>
      <c r="B5157" s="1" t="s">
        <v>10312</v>
      </c>
      <c r="C5157" s="1" t="s">
        <v>7</v>
      </c>
      <c r="D5157" s="3">
        <v>10.48</v>
      </c>
      <c r="E5157" s="3">
        <v>3.48</v>
      </c>
      <c r="F5157" s="3">
        <f t="shared" si="80"/>
        <v>33.206106870229007</v>
      </c>
    </row>
    <row r="5158" spans="1:6" ht="10.5" customHeight="1" x14ac:dyDescent="0.25">
      <c r="A5158" s="1" t="s">
        <v>10313</v>
      </c>
      <c r="B5158" s="1" t="s">
        <v>10314</v>
      </c>
      <c r="C5158" s="1" t="s">
        <v>7</v>
      </c>
      <c r="D5158" s="3">
        <v>5.24</v>
      </c>
      <c r="E5158" s="3">
        <v>1.74</v>
      </c>
      <c r="F5158" s="3">
        <f t="shared" si="80"/>
        <v>33.206106870229007</v>
      </c>
    </row>
    <row r="5159" spans="1:6" ht="10.5" customHeight="1" x14ac:dyDescent="0.25">
      <c r="A5159" s="1" t="s">
        <v>10315</v>
      </c>
      <c r="B5159" s="1" t="s">
        <v>10316</v>
      </c>
      <c r="C5159" s="1" t="s">
        <v>7</v>
      </c>
      <c r="D5159" s="3">
        <v>89.53</v>
      </c>
      <c r="E5159" s="3">
        <v>33.53</v>
      </c>
      <c r="F5159" s="3">
        <f t="shared" si="80"/>
        <v>37.451133698201723</v>
      </c>
    </row>
    <row r="5160" spans="1:6" ht="10.5" customHeight="1" x14ac:dyDescent="0.25">
      <c r="A5160" s="1" t="s">
        <v>10317</v>
      </c>
      <c r="B5160" s="1" t="s">
        <v>10318</v>
      </c>
      <c r="C5160" s="1" t="s">
        <v>7</v>
      </c>
      <c r="D5160" s="3">
        <v>128.58000000000001</v>
      </c>
      <c r="E5160" s="3">
        <v>3.9537</v>
      </c>
      <c r="F5160" s="3">
        <f t="shared" si="80"/>
        <v>3.0748950069995331</v>
      </c>
    </row>
    <row r="5161" spans="1:6" ht="11.25" customHeight="1" x14ac:dyDescent="0.25">
      <c r="A5161" s="1" t="s">
        <v>10319</v>
      </c>
      <c r="B5161" s="1" t="s">
        <v>10320</v>
      </c>
      <c r="C5161" s="1" t="s">
        <v>7</v>
      </c>
      <c r="D5161" s="3">
        <v>0</v>
      </c>
      <c r="E5161" s="3">
        <v>0</v>
      </c>
      <c r="F5161" s="3" t="e">
        <f t="shared" si="80"/>
        <v>#DIV/0!</v>
      </c>
    </row>
    <row r="5162" spans="1:6" ht="10.5" customHeight="1" x14ac:dyDescent="0.25">
      <c r="A5162" s="1" t="s">
        <v>10321</v>
      </c>
      <c r="B5162" s="1" t="s">
        <v>10322</v>
      </c>
      <c r="C5162" s="1" t="s">
        <v>7</v>
      </c>
      <c r="D5162" s="3">
        <v>9.9700000000000006</v>
      </c>
      <c r="E5162" s="3">
        <v>2.97</v>
      </c>
      <c r="F5162" s="3">
        <f t="shared" si="80"/>
        <v>29.789368104312942</v>
      </c>
    </row>
    <row r="5163" spans="1:6" ht="10.5" customHeight="1" x14ac:dyDescent="0.25">
      <c r="A5163" s="1" t="s">
        <v>10323</v>
      </c>
      <c r="B5163" s="1" t="s">
        <v>10324</v>
      </c>
      <c r="C5163" s="1" t="s">
        <v>7</v>
      </c>
      <c r="D5163" s="3">
        <v>19.04</v>
      </c>
      <c r="E5163" s="3">
        <v>2.04</v>
      </c>
      <c r="F5163" s="3">
        <f t="shared" si="80"/>
        <v>10.714285714285715</v>
      </c>
    </row>
    <row r="5164" spans="1:6" ht="10.5" customHeight="1" x14ac:dyDescent="0.25">
      <c r="A5164" s="1" t="s">
        <v>10325</v>
      </c>
      <c r="B5164" s="1" t="s">
        <v>10326</v>
      </c>
      <c r="C5164" s="1" t="s">
        <v>7</v>
      </c>
      <c r="D5164" s="3">
        <v>6.67</v>
      </c>
      <c r="E5164" s="3">
        <v>2.67</v>
      </c>
      <c r="F5164" s="3">
        <f t="shared" si="80"/>
        <v>40.029985007496251</v>
      </c>
    </row>
    <row r="5165" spans="1:6" ht="11.25" customHeight="1" x14ac:dyDescent="0.25">
      <c r="A5165" s="1" t="s">
        <v>10327</v>
      </c>
      <c r="B5165" s="1" t="s">
        <v>10328</v>
      </c>
      <c r="C5165" s="1" t="s">
        <v>7</v>
      </c>
      <c r="D5165" s="3">
        <v>9.52</v>
      </c>
      <c r="E5165" s="3">
        <v>4.0199999999999996</v>
      </c>
      <c r="F5165" s="3">
        <f t="shared" si="80"/>
        <v>42.226890756302524</v>
      </c>
    </row>
    <row r="5166" spans="1:6" ht="10.5" customHeight="1" x14ac:dyDescent="0.25">
      <c r="A5166" s="1" t="s">
        <v>10329</v>
      </c>
      <c r="B5166" s="1" t="s">
        <v>10330</v>
      </c>
      <c r="C5166" s="1" t="s">
        <v>7</v>
      </c>
      <c r="D5166" s="3">
        <v>12.38</v>
      </c>
      <c r="E5166" s="3">
        <v>4.38</v>
      </c>
      <c r="F5166" s="3">
        <f t="shared" si="80"/>
        <v>35.379644588045231</v>
      </c>
    </row>
    <row r="5167" spans="1:6" ht="10.5" customHeight="1" x14ac:dyDescent="0.25">
      <c r="A5167" s="1" t="s">
        <v>10331</v>
      </c>
      <c r="B5167" s="1" t="s">
        <v>10332</v>
      </c>
      <c r="C5167" s="1" t="s">
        <v>7</v>
      </c>
      <c r="D5167" s="3">
        <v>13.33</v>
      </c>
      <c r="E5167" s="3">
        <v>4.83</v>
      </c>
      <c r="F5167" s="3">
        <f t="shared" si="80"/>
        <v>36.234058514628657</v>
      </c>
    </row>
    <row r="5168" spans="1:6" ht="10.5" customHeight="1" x14ac:dyDescent="0.25">
      <c r="A5168" s="1" t="s">
        <v>10333</v>
      </c>
      <c r="B5168" s="1" t="s">
        <v>10334</v>
      </c>
      <c r="C5168" s="1" t="s">
        <v>695</v>
      </c>
      <c r="D5168" s="3">
        <v>45.72</v>
      </c>
      <c r="E5168" s="3">
        <v>20.72</v>
      </c>
      <c r="F5168" s="3">
        <f t="shared" si="80"/>
        <v>45.319335083114609</v>
      </c>
    </row>
    <row r="5169" spans="1:6" ht="11.25" customHeight="1" x14ac:dyDescent="0.25">
      <c r="A5169" s="1" t="s">
        <v>10335</v>
      </c>
      <c r="B5169" s="1" t="s">
        <v>10336</v>
      </c>
      <c r="C5169" s="1" t="s">
        <v>7</v>
      </c>
      <c r="D5169" s="3">
        <v>6.67</v>
      </c>
      <c r="E5169" s="3">
        <v>3.17</v>
      </c>
      <c r="F5169" s="3">
        <f t="shared" si="80"/>
        <v>47.526236881559221</v>
      </c>
    </row>
    <row r="5170" spans="1:6" ht="10.5" customHeight="1" x14ac:dyDescent="0.25">
      <c r="A5170" s="1" t="s">
        <v>10337</v>
      </c>
      <c r="B5170" s="1" t="s">
        <v>10338</v>
      </c>
      <c r="C5170" s="1" t="s">
        <v>7</v>
      </c>
      <c r="D5170" s="3">
        <v>48.57</v>
      </c>
      <c r="E5170" s="3">
        <v>17.07</v>
      </c>
      <c r="F5170" s="3">
        <f t="shared" si="80"/>
        <v>35.145151327980237</v>
      </c>
    </row>
    <row r="5171" spans="1:6" ht="10.5" customHeight="1" x14ac:dyDescent="0.25">
      <c r="A5171" s="1" t="s">
        <v>10339</v>
      </c>
      <c r="B5171" s="1" t="s">
        <v>10340</v>
      </c>
      <c r="C5171" s="1" t="s">
        <v>7</v>
      </c>
      <c r="D5171" s="3">
        <v>20.96</v>
      </c>
      <c r="E5171" s="3">
        <v>6.96</v>
      </c>
      <c r="F5171" s="3">
        <f t="shared" si="80"/>
        <v>33.206106870229007</v>
      </c>
    </row>
    <row r="5172" spans="1:6" ht="10.5" customHeight="1" x14ac:dyDescent="0.25">
      <c r="A5172" s="1" t="s">
        <v>10341</v>
      </c>
      <c r="B5172" s="1" t="s">
        <v>10342</v>
      </c>
      <c r="C5172" s="1" t="s">
        <v>7</v>
      </c>
      <c r="D5172" s="3">
        <v>25.71</v>
      </c>
      <c r="E5172" s="3">
        <v>10.71</v>
      </c>
      <c r="F5172" s="3">
        <f t="shared" si="80"/>
        <v>41.656942823803973</v>
      </c>
    </row>
    <row r="5173" spans="1:6" ht="11.25" customHeight="1" x14ac:dyDescent="0.25">
      <c r="A5173" s="1" t="s">
        <v>10343</v>
      </c>
      <c r="B5173" s="1" t="s">
        <v>10344</v>
      </c>
      <c r="C5173" s="1" t="s">
        <v>7</v>
      </c>
      <c r="D5173" s="3">
        <v>20.010000000000002</v>
      </c>
      <c r="E5173" s="3">
        <v>9.51</v>
      </c>
      <c r="F5173" s="3">
        <f t="shared" si="80"/>
        <v>47.526236881559214</v>
      </c>
    </row>
    <row r="5174" spans="1:6" ht="10.5" customHeight="1" x14ac:dyDescent="0.25">
      <c r="A5174" s="1" t="s">
        <v>10345</v>
      </c>
      <c r="B5174" s="1" t="s">
        <v>10346</v>
      </c>
      <c r="C5174" s="1" t="s">
        <v>7</v>
      </c>
      <c r="D5174" s="3">
        <v>12.38</v>
      </c>
      <c r="E5174" s="3">
        <v>4.38</v>
      </c>
      <c r="F5174" s="3">
        <f t="shared" si="80"/>
        <v>35.379644588045231</v>
      </c>
    </row>
    <row r="5175" spans="1:6" ht="10.5" customHeight="1" x14ac:dyDescent="0.25">
      <c r="A5175" s="1" t="s">
        <v>10347</v>
      </c>
      <c r="B5175" s="1" t="s">
        <v>10348</v>
      </c>
      <c r="C5175" s="1" t="s">
        <v>7</v>
      </c>
      <c r="D5175" s="3">
        <v>32.380000000000003</v>
      </c>
      <c r="E5175" s="3">
        <v>10.38</v>
      </c>
      <c r="F5175" s="3">
        <f t="shared" si="80"/>
        <v>32.056825200741194</v>
      </c>
    </row>
    <row r="5176" spans="1:6" ht="10.5" customHeight="1" x14ac:dyDescent="0.25">
      <c r="A5176" s="1" t="s">
        <v>10349</v>
      </c>
      <c r="B5176" s="1" t="s">
        <v>10350</v>
      </c>
      <c r="C5176" s="1" t="s">
        <v>7</v>
      </c>
      <c r="D5176" s="3">
        <v>16.190000000000001</v>
      </c>
      <c r="E5176" s="3">
        <v>5.19</v>
      </c>
      <c r="F5176" s="3">
        <f t="shared" si="80"/>
        <v>32.056825200741194</v>
      </c>
    </row>
    <row r="5177" spans="1:6" ht="11.25" customHeight="1" x14ac:dyDescent="0.25">
      <c r="A5177" s="1" t="s">
        <v>10351</v>
      </c>
      <c r="B5177" s="1" t="s">
        <v>10352</v>
      </c>
      <c r="C5177" s="1" t="s">
        <v>7</v>
      </c>
      <c r="D5177" s="3">
        <v>17.14</v>
      </c>
      <c r="E5177" s="3">
        <v>5.14</v>
      </c>
      <c r="F5177" s="3">
        <f t="shared" si="80"/>
        <v>29.98833138856476</v>
      </c>
    </row>
    <row r="5178" spans="1:6" ht="10.5" customHeight="1" x14ac:dyDescent="0.25">
      <c r="A5178" s="1" t="s">
        <v>10353</v>
      </c>
      <c r="B5178" s="1" t="s">
        <v>10354</v>
      </c>
      <c r="C5178" s="1" t="s">
        <v>7</v>
      </c>
      <c r="D5178" s="3">
        <v>14.29</v>
      </c>
      <c r="E5178" s="3">
        <v>4.29</v>
      </c>
      <c r="F5178" s="3">
        <f t="shared" si="80"/>
        <v>30.020993701889438</v>
      </c>
    </row>
    <row r="5179" spans="1:6" ht="10.5" customHeight="1" x14ac:dyDescent="0.25">
      <c r="A5179" s="1" t="s">
        <v>10355</v>
      </c>
      <c r="B5179" s="1" t="s">
        <v>10356</v>
      </c>
      <c r="C5179" s="1" t="s">
        <v>7</v>
      </c>
      <c r="D5179" s="3">
        <v>35.24</v>
      </c>
      <c r="E5179" s="3">
        <v>18.239999999999998</v>
      </c>
      <c r="F5179" s="3">
        <f t="shared" si="80"/>
        <v>51.7593643586833</v>
      </c>
    </row>
    <row r="5180" spans="1:6" ht="10.5" customHeight="1" x14ac:dyDescent="0.25">
      <c r="A5180" s="1" t="s">
        <v>10357</v>
      </c>
      <c r="B5180" s="1" t="s">
        <v>10358</v>
      </c>
      <c r="C5180" s="1" t="s">
        <v>7</v>
      </c>
      <c r="D5180" s="3">
        <v>6.67</v>
      </c>
      <c r="E5180" s="3">
        <v>2.67</v>
      </c>
      <c r="F5180" s="3">
        <f t="shared" si="80"/>
        <v>40.029985007496251</v>
      </c>
    </row>
    <row r="5181" spans="1:6" ht="11.25" customHeight="1" x14ac:dyDescent="0.25">
      <c r="A5181" s="1" t="s">
        <v>10359</v>
      </c>
      <c r="B5181" s="1" t="s">
        <v>10360</v>
      </c>
      <c r="C5181" s="1" t="s">
        <v>7</v>
      </c>
      <c r="D5181" s="3">
        <v>20.95</v>
      </c>
      <c r="E5181" s="3">
        <v>5.95</v>
      </c>
      <c r="F5181" s="3">
        <f t="shared" si="80"/>
        <v>28.400954653937948</v>
      </c>
    </row>
    <row r="5182" spans="1:6" ht="10.5" customHeight="1" x14ac:dyDescent="0.25">
      <c r="A5182" s="1" t="s">
        <v>10361</v>
      </c>
      <c r="B5182" s="1" t="s">
        <v>10362</v>
      </c>
      <c r="C5182" s="1" t="s">
        <v>7</v>
      </c>
      <c r="D5182" s="3">
        <v>49.5</v>
      </c>
      <c r="E5182" s="3">
        <v>4.3</v>
      </c>
      <c r="F5182" s="3">
        <f t="shared" si="80"/>
        <v>8.6868686868686851</v>
      </c>
    </row>
    <row r="5183" spans="1:6" ht="10.5" customHeight="1" x14ac:dyDescent="0.25">
      <c r="A5183" s="1" t="s">
        <v>10363</v>
      </c>
      <c r="B5183" s="1" t="s">
        <v>10364</v>
      </c>
      <c r="C5183" s="1" t="s">
        <v>7</v>
      </c>
      <c r="D5183" s="3">
        <v>6.67</v>
      </c>
      <c r="E5183" s="3">
        <v>3.17</v>
      </c>
      <c r="F5183" s="3">
        <f t="shared" si="80"/>
        <v>47.526236881559221</v>
      </c>
    </row>
    <row r="5184" spans="1:6" ht="10.5" customHeight="1" x14ac:dyDescent="0.25">
      <c r="A5184" s="1" t="s">
        <v>10365</v>
      </c>
      <c r="B5184" s="1" t="s">
        <v>10366</v>
      </c>
      <c r="C5184" s="1" t="s">
        <v>7</v>
      </c>
      <c r="D5184" s="3">
        <v>6.67</v>
      </c>
      <c r="E5184" s="3">
        <v>3.17</v>
      </c>
      <c r="F5184" s="3">
        <f t="shared" si="80"/>
        <v>47.526236881559221</v>
      </c>
    </row>
    <row r="5185" spans="1:6" ht="11.25" customHeight="1" x14ac:dyDescent="0.25">
      <c r="A5185" s="1" t="s">
        <v>10367</v>
      </c>
      <c r="B5185" s="1" t="s">
        <v>10368</v>
      </c>
      <c r="C5185" s="1" t="s">
        <v>7</v>
      </c>
      <c r="D5185" s="3">
        <v>9.52</v>
      </c>
      <c r="E5185" s="3">
        <v>3.52</v>
      </c>
      <c r="F5185" s="3">
        <f t="shared" si="80"/>
        <v>36.97478991596639</v>
      </c>
    </row>
    <row r="5186" spans="1:6" ht="10.5" customHeight="1" x14ac:dyDescent="0.25">
      <c r="A5186" s="1" t="s">
        <v>10369</v>
      </c>
      <c r="B5186" s="1" t="s">
        <v>10370</v>
      </c>
      <c r="C5186" s="1" t="s">
        <v>10</v>
      </c>
      <c r="D5186" s="3">
        <v>21.9</v>
      </c>
      <c r="E5186" s="3">
        <v>5.4333</v>
      </c>
      <c r="F5186" s="3">
        <f t="shared" si="80"/>
        <v>24.80958904109589</v>
      </c>
    </row>
    <row r="5187" spans="1:6" ht="10.5" customHeight="1" x14ac:dyDescent="0.25">
      <c r="A5187" s="1" t="s">
        <v>10371</v>
      </c>
      <c r="B5187" s="1" t="s">
        <v>10372</v>
      </c>
      <c r="C5187" s="1" t="s">
        <v>13</v>
      </c>
      <c r="D5187" s="3">
        <v>1264.44</v>
      </c>
      <c r="E5187" s="3">
        <v>161.3904</v>
      </c>
      <c r="F5187" s="3">
        <f t="shared" ref="F5187:F5250" si="81">((E5187/D5187)*100)</f>
        <v>12.763784758470154</v>
      </c>
    </row>
    <row r="5188" spans="1:6" ht="10.5" customHeight="1" x14ac:dyDescent="0.25">
      <c r="A5188" s="1" t="s">
        <v>10373</v>
      </c>
      <c r="B5188" s="1" t="s">
        <v>10374</v>
      </c>
      <c r="C5188" s="1" t="s">
        <v>13</v>
      </c>
      <c r="D5188" s="3">
        <v>95.2</v>
      </c>
      <c r="E5188" s="3">
        <v>26.3</v>
      </c>
      <c r="F5188" s="3">
        <f t="shared" si="81"/>
        <v>27.62605042016807</v>
      </c>
    </row>
    <row r="5189" spans="1:6" ht="11.25" customHeight="1" x14ac:dyDescent="0.25">
      <c r="A5189" s="1" t="s">
        <v>10375</v>
      </c>
      <c r="B5189" s="1" t="s">
        <v>10376</v>
      </c>
      <c r="C5189" s="1" t="s">
        <v>13</v>
      </c>
      <c r="D5189" s="3">
        <v>45.69</v>
      </c>
      <c r="E5189" s="3">
        <v>16.648199999999999</v>
      </c>
      <c r="F5189" s="3">
        <f t="shared" si="81"/>
        <v>36.437294812869339</v>
      </c>
    </row>
    <row r="5190" spans="1:6" ht="10.5" customHeight="1" x14ac:dyDescent="0.25">
      <c r="A5190" s="1" t="s">
        <v>10377</v>
      </c>
      <c r="B5190" s="1" t="s">
        <v>10378</v>
      </c>
      <c r="C5190" s="1" t="s">
        <v>13</v>
      </c>
      <c r="D5190" s="3">
        <v>265.37</v>
      </c>
      <c r="E5190" s="3">
        <v>114.648</v>
      </c>
      <c r="F5190" s="3">
        <f t="shared" si="81"/>
        <v>43.203074951953873</v>
      </c>
    </row>
    <row r="5191" spans="1:6" ht="10.5" customHeight="1" x14ac:dyDescent="0.25">
      <c r="A5191" s="1" t="s">
        <v>10379</v>
      </c>
      <c r="B5191" s="1" t="s">
        <v>10380</v>
      </c>
      <c r="C5191" s="1" t="s">
        <v>13</v>
      </c>
      <c r="D5191" s="3">
        <v>18.59</v>
      </c>
      <c r="E5191" s="3">
        <v>6.7079000000000004</v>
      </c>
      <c r="F5191" s="3">
        <f t="shared" si="81"/>
        <v>36.083378160301237</v>
      </c>
    </row>
    <row r="5192" spans="1:6" ht="10.5" customHeight="1" x14ac:dyDescent="0.25">
      <c r="A5192" s="1" t="s">
        <v>10381</v>
      </c>
      <c r="B5192" s="1" t="s">
        <v>10382</v>
      </c>
      <c r="C5192" s="1" t="s">
        <v>13</v>
      </c>
      <c r="D5192" s="3">
        <v>110.05</v>
      </c>
      <c r="E5192" s="3">
        <v>34.1023</v>
      </c>
      <c r="F5192" s="3">
        <f t="shared" si="81"/>
        <v>30.988005452067242</v>
      </c>
    </row>
    <row r="5193" spans="1:6" ht="11.25" customHeight="1" x14ac:dyDescent="0.25">
      <c r="A5193" s="1" t="s">
        <v>10383</v>
      </c>
      <c r="B5193" s="1" t="s">
        <v>10384</v>
      </c>
      <c r="C5193" s="1" t="s">
        <v>13</v>
      </c>
      <c r="D5193" s="3">
        <v>31.46</v>
      </c>
      <c r="E5193" s="3">
        <v>11.892200000000001</v>
      </c>
      <c r="F5193" s="3">
        <f t="shared" si="81"/>
        <v>37.80101716465353</v>
      </c>
    </row>
    <row r="5194" spans="1:6" ht="10.5" customHeight="1" x14ac:dyDescent="0.25">
      <c r="A5194" s="1" t="s">
        <v>10385</v>
      </c>
      <c r="B5194" s="1" t="s">
        <v>10386</v>
      </c>
      <c r="C5194" s="1" t="s">
        <v>13</v>
      </c>
      <c r="D5194" s="3">
        <v>86.58</v>
      </c>
      <c r="E5194" s="3">
        <v>16.031600000000001</v>
      </c>
      <c r="F5194" s="3">
        <f t="shared" si="81"/>
        <v>18.516516516516518</v>
      </c>
    </row>
    <row r="5195" spans="1:6" ht="10.5" customHeight="1" x14ac:dyDescent="0.25">
      <c r="A5195" s="1" t="s">
        <v>10387</v>
      </c>
      <c r="B5195" s="1" t="s">
        <v>10388</v>
      </c>
      <c r="C5195" s="1" t="s">
        <v>13</v>
      </c>
      <c r="D5195" s="3">
        <v>27.61</v>
      </c>
      <c r="E5195" s="3">
        <v>4.7077999999999998</v>
      </c>
      <c r="F5195" s="3">
        <f t="shared" si="81"/>
        <v>17.051068453458893</v>
      </c>
    </row>
    <row r="5196" spans="1:6" ht="10.5" customHeight="1" x14ac:dyDescent="0.25">
      <c r="A5196" s="1" t="s">
        <v>10389</v>
      </c>
      <c r="B5196" s="1" t="s">
        <v>10390</v>
      </c>
      <c r="C5196" s="1" t="s">
        <v>13</v>
      </c>
      <c r="D5196" s="3">
        <v>17.16</v>
      </c>
      <c r="E5196" s="3">
        <v>4.0351999999999997</v>
      </c>
      <c r="F5196" s="3">
        <f t="shared" si="81"/>
        <v>23.515151515151516</v>
      </c>
    </row>
    <row r="5197" spans="1:6" ht="11.25" customHeight="1" x14ac:dyDescent="0.25">
      <c r="A5197" s="1" t="s">
        <v>10391</v>
      </c>
      <c r="B5197" s="1" t="s">
        <v>10392</v>
      </c>
      <c r="C5197" s="1" t="s">
        <v>13</v>
      </c>
      <c r="D5197" s="3">
        <v>476.62</v>
      </c>
      <c r="E5197" s="3">
        <v>108.19370000000001</v>
      </c>
      <c r="F5197" s="3">
        <f t="shared" si="81"/>
        <v>22.700201418320674</v>
      </c>
    </row>
    <row r="5198" spans="1:6" ht="10.5" customHeight="1" x14ac:dyDescent="0.25">
      <c r="A5198" s="1" t="s">
        <v>10393</v>
      </c>
      <c r="B5198" s="1" t="s">
        <v>10394</v>
      </c>
      <c r="C5198" s="1" t="s">
        <v>13</v>
      </c>
      <c r="D5198" s="3">
        <v>342.72</v>
      </c>
      <c r="E5198" s="3">
        <v>108.68040000000001</v>
      </c>
      <c r="F5198" s="3">
        <f t="shared" si="81"/>
        <v>31.711134453781515</v>
      </c>
    </row>
    <row r="5199" spans="1:6" ht="10.5" customHeight="1" x14ac:dyDescent="0.25">
      <c r="A5199" s="1" t="s">
        <v>10395</v>
      </c>
      <c r="B5199" s="1" t="s">
        <v>10396</v>
      </c>
      <c r="C5199" s="1" t="s">
        <v>13</v>
      </c>
      <c r="D5199" s="3">
        <v>5.72</v>
      </c>
      <c r="E5199" s="3">
        <v>2.0855999999999999</v>
      </c>
      <c r="F5199" s="3">
        <f t="shared" si="81"/>
        <v>36.46153846153846</v>
      </c>
    </row>
    <row r="5200" spans="1:6" ht="10.5" customHeight="1" x14ac:dyDescent="0.25">
      <c r="A5200" s="1" t="s">
        <v>10397</v>
      </c>
      <c r="B5200" s="1" t="s">
        <v>10398</v>
      </c>
      <c r="C5200" s="1" t="s">
        <v>13</v>
      </c>
      <c r="D5200" s="3">
        <v>7.14</v>
      </c>
      <c r="E5200" s="3">
        <v>1.44</v>
      </c>
      <c r="F5200" s="3">
        <f t="shared" si="81"/>
        <v>20.168067226890756</v>
      </c>
    </row>
    <row r="5201" spans="1:6" ht="11.25" customHeight="1" x14ac:dyDescent="0.25">
      <c r="A5201" s="1" t="s">
        <v>10399</v>
      </c>
      <c r="B5201" s="1" t="s">
        <v>10400</v>
      </c>
      <c r="C5201" s="1" t="s">
        <v>13</v>
      </c>
      <c r="D5201" s="3">
        <v>151.36000000000001</v>
      </c>
      <c r="E5201" s="3">
        <v>31.36</v>
      </c>
      <c r="F5201" s="3">
        <f t="shared" si="81"/>
        <v>20.718816067653275</v>
      </c>
    </row>
    <row r="5202" spans="1:6" ht="10.5" customHeight="1" x14ac:dyDescent="0.25">
      <c r="A5202" s="1" t="s">
        <v>10401</v>
      </c>
      <c r="B5202" s="1" t="s">
        <v>10402</v>
      </c>
      <c r="C5202" s="1" t="s">
        <v>13</v>
      </c>
      <c r="D5202" s="3">
        <v>17.13</v>
      </c>
      <c r="E5202" s="3">
        <v>3.88</v>
      </c>
      <c r="F5202" s="3">
        <f t="shared" si="81"/>
        <v>22.650321074138937</v>
      </c>
    </row>
    <row r="5203" spans="1:6" ht="10.5" customHeight="1" x14ac:dyDescent="0.25">
      <c r="A5203" s="1" t="s">
        <v>10403</v>
      </c>
      <c r="B5203" s="1" t="s">
        <v>10404</v>
      </c>
      <c r="C5203" s="1" t="s">
        <v>7</v>
      </c>
      <c r="D5203" s="3">
        <v>469.58</v>
      </c>
      <c r="E5203" s="3">
        <v>-42.674799999999998</v>
      </c>
      <c r="F5203" s="3">
        <f t="shared" si="81"/>
        <v>-9.0878657523744621</v>
      </c>
    </row>
    <row r="5204" spans="1:6" ht="10.5" customHeight="1" x14ac:dyDescent="0.25">
      <c r="A5204" s="1" t="s">
        <v>10405</v>
      </c>
      <c r="B5204" s="1" t="s">
        <v>10406</v>
      </c>
      <c r="C5204" s="1" t="s">
        <v>7</v>
      </c>
      <c r="D5204" s="3">
        <v>189.52</v>
      </c>
      <c r="E5204" s="3">
        <v>29.52</v>
      </c>
      <c r="F5204" s="3">
        <f t="shared" si="81"/>
        <v>15.57619248628113</v>
      </c>
    </row>
    <row r="5205" spans="1:6" ht="11.25" customHeight="1" x14ac:dyDescent="0.25">
      <c r="A5205" s="1" t="s">
        <v>10407</v>
      </c>
      <c r="B5205" s="1" t="s">
        <v>10408</v>
      </c>
      <c r="C5205" s="1" t="s">
        <v>7</v>
      </c>
      <c r="D5205" s="3">
        <v>84.76</v>
      </c>
      <c r="E5205" s="3">
        <v>4.76</v>
      </c>
      <c r="F5205" s="3">
        <f t="shared" si="81"/>
        <v>5.6158565361019344</v>
      </c>
    </row>
    <row r="5206" spans="1:6" ht="10.5" customHeight="1" x14ac:dyDescent="0.25">
      <c r="A5206" s="1" t="s">
        <v>10409</v>
      </c>
      <c r="B5206" s="1" t="s">
        <v>10410</v>
      </c>
      <c r="C5206" s="1" t="s">
        <v>7</v>
      </c>
      <c r="D5206" s="3">
        <v>18.57</v>
      </c>
      <c r="E5206" s="3">
        <v>5.07</v>
      </c>
      <c r="F5206" s="3">
        <f t="shared" si="81"/>
        <v>27.302100161550889</v>
      </c>
    </row>
    <row r="5207" spans="1:6" ht="10.5" customHeight="1" x14ac:dyDescent="0.25">
      <c r="A5207" s="1" t="s">
        <v>10411</v>
      </c>
      <c r="B5207" s="1" t="s">
        <v>10412</v>
      </c>
      <c r="C5207" s="1" t="s">
        <v>7</v>
      </c>
      <c r="D5207" s="3">
        <v>27.87</v>
      </c>
      <c r="E5207" s="3">
        <v>8.3699999999999992</v>
      </c>
      <c r="F5207" s="3">
        <f t="shared" si="81"/>
        <v>30.032292787944019</v>
      </c>
    </row>
    <row r="5208" spans="1:6" ht="10.5" customHeight="1" x14ac:dyDescent="0.25">
      <c r="A5208" s="1" t="s">
        <v>10413</v>
      </c>
      <c r="B5208" s="1" t="s">
        <v>10414</v>
      </c>
      <c r="C5208" s="1" t="s">
        <v>7</v>
      </c>
      <c r="D5208" s="3">
        <v>5.71</v>
      </c>
      <c r="E5208" s="3">
        <v>1.71</v>
      </c>
      <c r="F5208" s="3">
        <f t="shared" si="81"/>
        <v>29.947460595446586</v>
      </c>
    </row>
    <row r="5209" spans="1:6" ht="11.25" customHeight="1" x14ac:dyDescent="0.25">
      <c r="A5209" s="1" t="s">
        <v>10415</v>
      </c>
      <c r="B5209" s="1" t="s">
        <v>10416</v>
      </c>
      <c r="C5209" s="1" t="s">
        <v>7</v>
      </c>
      <c r="D5209" s="3">
        <v>6.67</v>
      </c>
      <c r="E5209" s="3">
        <v>2.17</v>
      </c>
      <c r="F5209" s="3">
        <f t="shared" si="81"/>
        <v>32.533733133433287</v>
      </c>
    </row>
    <row r="5210" spans="1:6" ht="10.5" customHeight="1" x14ac:dyDescent="0.25">
      <c r="A5210" s="1" t="s">
        <v>10417</v>
      </c>
      <c r="B5210" s="1" t="s">
        <v>10418</v>
      </c>
      <c r="C5210" s="1" t="s">
        <v>7</v>
      </c>
      <c r="D5210" s="3">
        <v>5.71</v>
      </c>
      <c r="E5210" s="3">
        <v>1.96</v>
      </c>
      <c r="F5210" s="3">
        <f t="shared" si="81"/>
        <v>34.325744308231172</v>
      </c>
    </row>
    <row r="5211" spans="1:6" ht="10.5" customHeight="1" x14ac:dyDescent="0.25">
      <c r="A5211" s="1" t="s">
        <v>10419</v>
      </c>
      <c r="B5211" s="1" t="s">
        <v>10420</v>
      </c>
      <c r="C5211" s="1" t="s">
        <v>7</v>
      </c>
      <c r="D5211" s="3">
        <v>6.67</v>
      </c>
      <c r="E5211" s="3">
        <v>2.9192</v>
      </c>
      <c r="F5211" s="3">
        <f t="shared" si="81"/>
        <v>43.766116941529241</v>
      </c>
    </row>
    <row r="5212" spans="1:6" ht="10.5" customHeight="1" x14ac:dyDescent="0.25">
      <c r="A5212" s="1" t="s">
        <v>10421</v>
      </c>
      <c r="B5212" s="1" t="s">
        <v>10422</v>
      </c>
      <c r="C5212" s="1" t="s">
        <v>7</v>
      </c>
      <c r="D5212" s="3">
        <v>10.24</v>
      </c>
      <c r="E5212" s="3">
        <v>3.24</v>
      </c>
      <c r="F5212" s="3">
        <f t="shared" si="81"/>
        <v>31.640625</v>
      </c>
    </row>
    <row r="5213" spans="1:6" ht="11.25" customHeight="1" x14ac:dyDescent="0.25">
      <c r="A5213" s="1" t="s">
        <v>10423</v>
      </c>
      <c r="B5213" s="1" t="s">
        <v>10424</v>
      </c>
      <c r="C5213" s="1" t="s">
        <v>7</v>
      </c>
      <c r="D5213" s="3">
        <v>18.57</v>
      </c>
      <c r="E5213" s="3">
        <v>6.57</v>
      </c>
      <c r="F5213" s="3">
        <f t="shared" si="81"/>
        <v>35.379644588045231</v>
      </c>
    </row>
    <row r="5214" spans="1:6" ht="10.5" customHeight="1" x14ac:dyDescent="0.25">
      <c r="A5214" s="1" t="s">
        <v>10425</v>
      </c>
      <c r="B5214" s="1" t="s">
        <v>10426</v>
      </c>
      <c r="C5214" s="1" t="s">
        <v>7</v>
      </c>
      <c r="D5214" s="3">
        <v>11.43</v>
      </c>
      <c r="E5214" s="3">
        <v>3.43</v>
      </c>
      <c r="F5214" s="3">
        <f t="shared" si="81"/>
        <v>30.008748906386707</v>
      </c>
    </row>
    <row r="5215" spans="1:6" ht="10.5" customHeight="1" x14ac:dyDescent="0.25">
      <c r="A5215" s="1" t="s">
        <v>10427</v>
      </c>
      <c r="B5215" s="1" t="s">
        <v>10428</v>
      </c>
      <c r="C5215" s="1" t="s">
        <v>7</v>
      </c>
      <c r="D5215" s="3">
        <v>10</v>
      </c>
      <c r="E5215" s="3">
        <v>3</v>
      </c>
      <c r="F5215" s="3">
        <f t="shared" si="81"/>
        <v>30</v>
      </c>
    </row>
    <row r="5216" spans="1:6" ht="10.5" customHeight="1" x14ac:dyDescent="0.25">
      <c r="A5216" s="1" t="s">
        <v>10429</v>
      </c>
      <c r="B5216" s="1" t="s">
        <v>10430</v>
      </c>
      <c r="C5216" s="1" t="s">
        <v>7</v>
      </c>
      <c r="D5216" s="3">
        <v>18.100000000000001</v>
      </c>
      <c r="E5216" s="3">
        <v>7.6</v>
      </c>
      <c r="F5216" s="3">
        <f t="shared" si="81"/>
        <v>41.988950276243088</v>
      </c>
    </row>
    <row r="5217" spans="1:6" ht="11.25" customHeight="1" x14ac:dyDescent="0.25">
      <c r="A5217" s="1" t="s">
        <v>10431</v>
      </c>
      <c r="B5217" s="1" t="s">
        <v>10432</v>
      </c>
      <c r="C5217" s="1" t="s">
        <v>7</v>
      </c>
      <c r="D5217" s="3">
        <v>27.15</v>
      </c>
      <c r="E5217" s="3">
        <v>9.15</v>
      </c>
      <c r="F5217" s="3">
        <f t="shared" si="81"/>
        <v>33.701657458563538</v>
      </c>
    </row>
    <row r="5218" spans="1:6" ht="10.5" customHeight="1" x14ac:dyDescent="0.25">
      <c r="A5218" s="1" t="s">
        <v>10433</v>
      </c>
      <c r="B5218" s="1" t="s">
        <v>10434</v>
      </c>
      <c r="C5218" s="1" t="s">
        <v>7</v>
      </c>
      <c r="D5218" s="3">
        <v>10.48</v>
      </c>
      <c r="E5218" s="3">
        <v>3.2658</v>
      </c>
      <c r="F5218" s="3">
        <f t="shared" si="81"/>
        <v>31.162213740458018</v>
      </c>
    </row>
    <row r="5219" spans="1:6" ht="10.5" customHeight="1" x14ac:dyDescent="0.25">
      <c r="A5219" s="1" t="s">
        <v>10435</v>
      </c>
      <c r="B5219" s="1" t="s">
        <v>10436</v>
      </c>
      <c r="C5219" s="1" t="s">
        <v>7</v>
      </c>
      <c r="D5219" s="3">
        <v>47.62</v>
      </c>
      <c r="E5219" s="3">
        <v>12.62</v>
      </c>
      <c r="F5219" s="3">
        <f t="shared" si="81"/>
        <v>26.501469970600589</v>
      </c>
    </row>
    <row r="5220" spans="1:6" ht="10.5" customHeight="1" x14ac:dyDescent="0.25">
      <c r="A5220" s="1" t="s">
        <v>10437</v>
      </c>
      <c r="B5220" s="1" t="s">
        <v>10438</v>
      </c>
      <c r="C5220" s="1" t="s">
        <v>7</v>
      </c>
      <c r="D5220" s="3">
        <v>9.52</v>
      </c>
      <c r="E5220" s="3">
        <v>3.02</v>
      </c>
      <c r="F5220" s="3">
        <f t="shared" si="81"/>
        <v>31.722689075630257</v>
      </c>
    </row>
    <row r="5221" spans="1:6" ht="11.25" customHeight="1" x14ac:dyDescent="0.25">
      <c r="A5221" s="1" t="s">
        <v>10439</v>
      </c>
      <c r="B5221" s="1" t="s">
        <v>10440</v>
      </c>
      <c r="C5221" s="1" t="s">
        <v>7</v>
      </c>
      <c r="D5221" s="3">
        <v>2.86</v>
      </c>
      <c r="E5221" s="3">
        <v>1.1100000000000001</v>
      </c>
      <c r="F5221" s="3">
        <f t="shared" si="81"/>
        <v>38.811188811188821</v>
      </c>
    </row>
    <row r="5222" spans="1:6" ht="10.5" customHeight="1" x14ac:dyDescent="0.25">
      <c r="A5222" s="1" t="s">
        <v>10441</v>
      </c>
      <c r="B5222" s="1" t="s">
        <v>10442</v>
      </c>
      <c r="C5222" s="1" t="s">
        <v>7</v>
      </c>
      <c r="D5222" s="3">
        <v>2.86</v>
      </c>
      <c r="E5222" s="3">
        <v>1.1100000000000001</v>
      </c>
      <c r="F5222" s="3">
        <f t="shared" si="81"/>
        <v>38.811188811188821</v>
      </c>
    </row>
    <row r="5223" spans="1:6" ht="10.5" customHeight="1" x14ac:dyDescent="0.25">
      <c r="A5223" s="1" t="s">
        <v>10443</v>
      </c>
      <c r="B5223" s="1" t="s">
        <v>10444</v>
      </c>
      <c r="C5223" s="1" t="s">
        <v>7</v>
      </c>
      <c r="D5223" s="3">
        <v>71.400000000000006</v>
      </c>
      <c r="E5223" s="3">
        <v>21.4</v>
      </c>
      <c r="F5223" s="3">
        <f t="shared" si="81"/>
        <v>29.9719887955182</v>
      </c>
    </row>
    <row r="5224" spans="1:6" ht="10.5" customHeight="1" x14ac:dyDescent="0.25">
      <c r="A5224" s="1" t="s">
        <v>10445</v>
      </c>
      <c r="B5224" s="1" t="s">
        <v>10446</v>
      </c>
      <c r="C5224" s="1" t="s">
        <v>7</v>
      </c>
      <c r="D5224" s="3">
        <v>2.86</v>
      </c>
      <c r="E5224" s="3">
        <v>1.1100000000000001</v>
      </c>
      <c r="F5224" s="3">
        <f t="shared" si="81"/>
        <v>38.811188811188821</v>
      </c>
    </row>
    <row r="5225" spans="1:6" ht="11.25" customHeight="1" x14ac:dyDescent="0.25">
      <c r="A5225" s="1" t="s">
        <v>10447</v>
      </c>
      <c r="B5225" s="1" t="s">
        <v>10448</v>
      </c>
      <c r="C5225" s="1" t="s">
        <v>7</v>
      </c>
      <c r="D5225" s="3">
        <v>0</v>
      </c>
      <c r="E5225" s="3">
        <v>0</v>
      </c>
      <c r="F5225" s="3" t="e">
        <f t="shared" si="81"/>
        <v>#DIV/0!</v>
      </c>
    </row>
    <row r="5226" spans="1:6" ht="10.5" customHeight="1" x14ac:dyDescent="0.25">
      <c r="A5226" s="1" t="s">
        <v>10449</v>
      </c>
      <c r="B5226" s="1" t="s">
        <v>10450</v>
      </c>
      <c r="C5226" s="1" t="s">
        <v>7</v>
      </c>
      <c r="D5226" s="3">
        <v>10.48</v>
      </c>
      <c r="E5226" s="3">
        <v>2.98</v>
      </c>
      <c r="F5226" s="3">
        <f t="shared" si="81"/>
        <v>28.435114503816795</v>
      </c>
    </row>
    <row r="5227" spans="1:6" ht="10.5" customHeight="1" x14ac:dyDescent="0.25">
      <c r="A5227" s="1" t="s">
        <v>10451</v>
      </c>
      <c r="B5227" s="1" t="s">
        <v>10452</v>
      </c>
      <c r="C5227" s="1" t="s">
        <v>13</v>
      </c>
      <c r="D5227" s="3">
        <v>24.54</v>
      </c>
      <c r="E5227" s="3">
        <v>10.54</v>
      </c>
      <c r="F5227" s="3">
        <f t="shared" si="81"/>
        <v>42.950285248573756</v>
      </c>
    </row>
    <row r="5228" spans="1:6" ht="10.5" customHeight="1" x14ac:dyDescent="0.25">
      <c r="A5228" s="1" t="s">
        <v>10453</v>
      </c>
      <c r="B5228" s="1" t="s">
        <v>10454</v>
      </c>
      <c r="C5228" s="1" t="s">
        <v>10</v>
      </c>
      <c r="D5228" s="3">
        <v>68.52</v>
      </c>
      <c r="E5228" s="3">
        <v>24.52</v>
      </c>
      <c r="F5228" s="3">
        <f t="shared" si="81"/>
        <v>35.785172212492704</v>
      </c>
    </row>
    <row r="5229" spans="1:6" ht="11.25" customHeight="1" x14ac:dyDescent="0.25">
      <c r="A5229" s="1" t="s">
        <v>10455</v>
      </c>
      <c r="B5229" s="1" t="s">
        <v>10456</v>
      </c>
      <c r="C5229" s="1" t="s">
        <v>13</v>
      </c>
      <c r="D5229" s="3">
        <v>37.14</v>
      </c>
      <c r="E5229" s="3">
        <v>6.14</v>
      </c>
      <c r="F5229" s="3">
        <f t="shared" si="81"/>
        <v>16.532040926225093</v>
      </c>
    </row>
    <row r="5230" spans="1:6" ht="10.5" customHeight="1" x14ac:dyDescent="0.25">
      <c r="A5230" s="1" t="s">
        <v>10457</v>
      </c>
      <c r="B5230" s="1" t="s">
        <v>10458</v>
      </c>
      <c r="C5230" s="1" t="s">
        <v>10</v>
      </c>
      <c r="D5230" s="3">
        <v>25.71</v>
      </c>
      <c r="E5230" s="3">
        <v>4.0433000000000003</v>
      </c>
      <c r="F5230" s="3">
        <f t="shared" si="81"/>
        <v>15.726565538700896</v>
      </c>
    </row>
    <row r="5231" spans="1:6" ht="10.5" customHeight="1" x14ac:dyDescent="0.25">
      <c r="A5231" s="1" t="s">
        <v>10459</v>
      </c>
      <c r="B5231" s="1" t="s">
        <v>10460</v>
      </c>
      <c r="C5231" s="1" t="s">
        <v>573</v>
      </c>
      <c r="D5231" s="3">
        <v>380.46</v>
      </c>
      <c r="E5231" s="3">
        <v>40.467799999999997</v>
      </c>
      <c r="F5231" s="3">
        <f t="shared" si="81"/>
        <v>10.63654523471587</v>
      </c>
    </row>
    <row r="5232" spans="1:6" ht="10.5" customHeight="1" x14ac:dyDescent="0.25">
      <c r="A5232" s="1" t="s">
        <v>10461</v>
      </c>
      <c r="B5232" s="1" t="s">
        <v>10462</v>
      </c>
      <c r="C5232" s="1" t="s">
        <v>573</v>
      </c>
      <c r="D5232" s="3">
        <v>445.32</v>
      </c>
      <c r="E5232" s="3">
        <v>55.443600000000004</v>
      </c>
      <c r="F5232" s="3">
        <f t="shared" si="81"/>
        <v>12.450282942603073</v>
      </c>
    </row>
    <row r="5233" spans="1:6" ht="11.25" customHeight="1" x14ac:dyDescent="0.25">
      <c r="A5233" s="1" t="s">
        <v>10463</v>
      </c>
      <c r="B5233" s="1" t="s">
        <v>10464</v>
      </c>
      <c r="C5233" s="1" t="s">
        <v>573</v>
      </c>
      <c r="D5233" s="3">
        <v>230.56</v>
      </c>
      <c r="E5233" s="3">
        <v>40.044400000000003</v>
      </c>
      <c r="F5233" s="3">
        <f t="shared" si="81"/>
        <v>17.368320610687025</v>
      </c>
    </row>
    <row r="5234" spans="1:6" ht="10.5" customHeight="1" x14ac:dyDescent="0.25">
      <c r="A5234" s="1" t="s">
        <v>10465</v>
      </c>
      <c r="B5234" s="1" t="s">
        <v>10466</v>
      </c>
      <c r="C5234" s="1" t="s">
        <v>573</v>
      </c>
      <c r="D5234" s="3">
        <v>1879.92</v>
      </c>
      <c r="E5234" s="3">
        <v>270.4975</v>
      </c>
      <c r="F5234" s="3">
        <f t="shared" si="81"/>
        <v>14.388777182007745</v>
      </c>
    </row>
    <row r="5235" spans="1:6" ht="10.5" customHeight="1" x14ac:dyDescent="0.25">
      <c r="A5235" s="1" t="s">
        <v>10467</v>
      </c>
      <c r="B5235" s="1" t="s">
        <v>10468</v>
      </c>
      <c r="C5235" s="1" t="s">
        <v>573</v>
      </c>
      <c r="D5235" s="3">
        <v>1237</v>
      </c>
      <c r="E5235" s="3">
        <v>154.01</v>
      </c>
      <c r="F5235" s="3">
        <f t="shared" si="81"/>
        <v>12.450282942603071</v>
      </c>
    </row>
    <row r="5236" spans="1:6" ht="10.5" customHeight="1" x14ac:dyDescent="0.25">
      <c r="A5236" s="1" t="s">
        <v>10469</v>
      </c>
      <c r="B5236" s="1" t="s">
        <v>10470</v>
      </c>
      <c r="C5236" s="1" t="s">
        <v>573</v>
      </c>
      <c r="D5236" s="3">
        <v>681.2</v>
      </c>
      <c r="E5236" s="3">
        <v>118.313</v>
      </c>
      <c r="F5236" s="3">
        <f t="shared" si="81"/>
        <v>17.368320610687022</v>
      </c>
    </row>
    <row r="5237" spans="1:6" ht="11.25" customHeight="1" x14ac:dyDescent="0.25">
      <c r="A5237" s="1" t="s">
        <v>10471</v>
      </c>
      <c r="B5237" s="1" t="s">
        <v>10472</v>
      </c>
      <c r="C5237" s="1" t="s">
        <v>573</v>
      </c>
      <c r="D5237" s="3">
        <v>108.6</v>
      </c>
      <c r="E5237" s="3">
        <v>23.767199999999999</v>
      </c>
      <c r="F5237" s="3">
        <f t="shared" si="81"/>
        <v>21.885082872928177</v>
      </c>
    </row>
    <row r="5238" spans="1:6" ht="10.5" customHeight="1" x14ac:dyDescent="0.25">
      <c r="A5238" s="1" t="s">
        <v>10473</v>
      </c>
      <c r="B5238" s="1" t="s">
        <v>10474</v>
      </c>
      <c r="C5238" s="1" t="s">
        <v>573</v>
      </c>
      <c r="D5238" s="3">
        <v>250.05</v>
      </c>
      <c r="E5238" s="3">
        <v>33.451500000000003</v>
      </c>
      <c r="F5238" s="3">
        <f t="shared" si="81"/>
        <v>13.377924415116976</v>
      </c>
    </row>
    <row r="5239" spans="1:6" ht="10.5" customHeight="1" x14ac:dyDescent="0.25">
      <c r="A5239" s="1" t="s">
        <v>10475</v>
      </c>
      <c r="B5239" s="1" t="s">
        <v>10476</v>
      </c>
      <c r="C5239" s="1" t="s">
        <v>573</v>
      </c>
      <c r="D5239" s="3">
        <v>931.04</v>
      </c>
      <c r="E5239" s="3">
        <v>118.6824</v>
      </c>
      <c r="F5239" s="3">
        <f t="shared" si="81"/>
        <v>12.747293349372747</v>
      </c>
    </row>
    <row r="5240" spans="1:6" ht="10.5" customHeight="1" x14ac:dyDescent="0.25">
      <c r="A5240" s="1" t="s">
        <v>10477</v>
      </c>
      <c r="B5240" s="1" t="s">
        <v>10478</v>
      </c>
      <c r="C5240" s="1" t="s">
        <v>13</v>
      </c>
      <c r="D5240" s="3">
        <v>8.1</v>
      </c>
      <c r="E5240" s="3">
        <v>2.1</v>
      </c>
      <c r="F5240" s="3">
        <f t="shared" si="81"/>
        <v>25.925925925925931</v>
      </c>
    </row>
    <row r="5241" spans="1:6" ht="11.25" customHeight="1" x14ac:dyDescent="0.25">
      <c r="A5241" s="1" t="s">
        <v>10479</v>
      </c>
      <c r="B5241" s="1" t="s">
        <v>10480</v>
      </c>
      <c r="C5241" s="1" t="s">
        <v>10</v>
      </c>
      <c r="D5241" s="3">
        <v>89.22</v>
      </c>
      <c r="E5241" s="3">
        <v>16.5365</v>
      </c>
      <c r="F5241" s="3">
        <f t="shared" si="81"/>
        <v>18.534521407756106</v>
      </c>
    </row>
    <row r="5242" spans="1:6" ht="10.5" customHeight="1" x14ac:dyDescent="0.25">
      <c r="A5242" s="1" t="s">
        <v>10481</v>
      </c>
      <c r="B5242" s="1" t="s">
        <v>10482</v>
      </c>
      <c r="C5242" s="1" t="s">
        <v>10</v>
      </c>
      <c r="D5242" s="3">
        <v>37.130000000000003</v>
      </c>
      <c r="E5242" s="3">
        <v>4</v>
      </c>
      <c r="F5242" s="3">
        <f t="shared" si="81"/>
        <v>10.772959870724481</v>
      </c>
    </row>
    <row r="5243" spans="1:6" ht="10.5" customHeight="1" x14ac:dyDescent="0.25">
      <c r="A5243" s="1" t="s">
        <v>10483</v>
      </c>
      <c r="B5243" s="1" t="s">
        <v>10484</v>
      </c>
      <c r="C5243" s="1" t="s">
        <v>10</v>
      </c>
      <c r="D5243" s="3">
        <v>38.1</v>
      </c>
      <c r="E5243" s="3">
        <v>3.35</v>
      </c>
      <c r="F5243" s="3">
        <f t="shared" si="81"/>
        <v>8.7926509186351716</v>
      </c>
    </row>
    <row r="5244" spans="1:6" ht="10.5" customHeight="1" x14ac:dyDescent="0.25">
      <c r="A5244" s="1" t="s">
        <v>10485</v>
      </c>
      <c r="B5244" s="1" t="s">
        <v>10486</v>
      </c>
      <c r="C5244" s="1" t="s">
        <v>10</v>
      </c>
      <c r="D5244" s="3">
        <v>18.09</v>
      </c>
      <c r="E5244" s="3">
        <v>4.4400000000000004</v>
      </c>
      <c r="F5244" s="3">
        <f t="shared" si="81"/>
        <v>24.543946932006637</v>
      </c>
    </row>
    <row r="5245" spans="1:6" ht="11.25" customHeight="1" x14ac:dyDescent="0.25">
      <c r="A5245" s="1" t="s">
        <v>10487</v>
      </c>
      <c r="B5245" s="1" t="s">
        <v>10488</v>
      </c>
      <c r="C5245" s="1" t="s">
        <v>10</v>
      </c>
      <c r="D5245" s="3">
        <v>10.95</v>
      </c>
      <c r="E5245" s="3">
        <v>2.927</v>
      </c>
      <c r="F5245" s="3">
        <f t="shared" si="81"/>
        <v>26.730593607305934</v>
      </c>
    </row>
    <row r="5246" spans="1:6" ht="10.5" customHeight="1" x14ac:dyDescent="0.25">
      <c r="A5246" s="1" t="s">
        <v>10489</v>
      </c>
      <c r="B5246" s="1" t="s">
        <v>10490</v>
      </c>
      <c r="C5246" s="1" t="s">
        <v>10</v>
      </c>
      <c r="D5246" s="3">
        <v>19.04</v>
      </c>
      <c r="E5246" s="3">
        <v>4.17</v>
      </c>
      <c r="F5246" s="3">
        <f t="shared" si="81"/>
        <v>21.90126050420168</v>
      </c>
    </row>
    <row r="5247" spans="1:6" ht="10.5" customHeight="1" x14ac:dyDescent="0.25">
      <c r="A5247" s="1" t="s">
        <v>10491</v>
      </c>
      <c r="B5247" s="1" t="s">
        <v>10492</v>
      </c>
      <c r="C5247" s="1" t="s">
        <v>10</v>
      </c>
      <c r="D5247" s="3">
        <v>22.62</v>
      </c>
      <c r="E5247" s="3">
        <v>8.2294</v>
      </c>
      <c r="F5247" s="3">
        <f t="shared" si="81"/>
        <v>36.381078691423518</v>
      </c>
    </row>
    <row r="5248" spans="1:6" ht="10.5" customHeight="1" x14ac:dyDescent="0.25">
      <c r="A5248" s="1" t="s">
        <v>10493</v>
      </c>
      <c r="B5248" s="1" t="s">
        <v>10494</v>
      </c>
      <c r="C5248" s="1" t="s">
        <v>10</v>
      </c>
      <c r="D5248" s="3">
        <v>21.43</v>
      </c>
      <c r="E5248" s="3">
        <v>3.43</v>
      </c>
      <c r="F5248" s="3">
        <f t="shared" si="81"/>
        <v>16.005599626691556</v>
      </c>
    </row>
    <row r="5249" spans="1:6" ht="11.25" customHeight="1" x14ac:dyDescent="0.25">
      <c r="A5249" s="1" t="s">
        <v>10495</v>
      </c>
      <c r="B5249" s="1" t="s">
        <v>10496</v>
      </c>
      <c r="C5249" s="1" t="s">
        <v>10</v>
      </c>
      <c r="D5249" s="3">
        <v>22.85</v>
      </c>
      <c r="E5249" s="3">
        <v>4.8499999999999996</v>
      </c>
      <c r="F5249" s="3">
        <f t="shared" si="81"/>
        <v>21.225382932166298</v>
      </c>
    </row>
    <row r="5250" spans="1:6" ht="10.5" customHeight="1" x14ac:dyDescent="0.25">
      <c r="A5250" s="1" t="s">
        <v>10497</v>
      </c>
      <c r="B5250" s="1" t="s">
        <v>10498</v>
      </c>
      <c r="C5250" s="1" t="s">
        <v>10</v>
      </c>
      <c r="D5250" s="3">
        <v>10.95</v>
      </c>
      <c r="E5250" s="3">
        <v>2.27</v>
      </c>
      <c r="F5250" s="3">
        <f t="shared" si="81"/>
        <v>20.730593607305938</v>
      </c>
    </row>
    <row r="5251" spans="1:6" ht="10.5" customHeight="1" x14ac:dyDescent="0.25">
      <c r="A5251" s="1" t="s">
        <v>10499</v>
      </c>
      <c r="B5251" s="1" t="s">
        <v>10500</v>
      </c>
      <c r="C5251" s="1" t="s">
        <v>10</v>
      </c>
      <c r="D5251" s="3">
        <v>43.8</v>
      </c>
      <c r="E5251" s="3">
        <v>9.08</v>
      </c>
      <c r="F5251" s="3">
        <f t="shared" ref="F5251:F5314" si="82">((E5251/D5251)*100)</f>
        <v>20.730593607305938</v>
      </c>
    </row>
    <row r="5252" spans="1:6" ht="10.5" customHeight="1" x14ac:dyDescent="0.25">
      <c r="A5252" s="1" t="s">
        <v>10501</v>
      </c>
      <c r="B5252" s="1" t="s">
        <v>10502</v>
      </c>
      <c r="C5252" s="1" t="s">
        <v>10</v>
      </c>
      <c r="D5252" s="3">
        <v>29.76</v>
      </c>
      <c r="E5252" s="3">
        <v>7.7615999999999996</v>
      </c>
      <c r="F5252" s="3">
        <f t="shared" si="82"/>
        <v>26.080645161290324</v>
      </c>
    </row>
    <row r="5253" spans="1:6" ht="11.25" customHeight="1" x14ac:dyDescent="0.25">
      <c r="A5253" s="1" t="s">
        <v>10503</v>
      </c>
      <c r="B5253" s="1" t="s">
        <v>10504</v>
      </c>
      <c r="C5253" s="1" t="s">
        <v>10</v>
      </c>
      <c r="D5253" s="3">
        <v>16.670000000000002</v>
      </c>
      <c r="E5253" s="3">
        <v>3.48</v>
      </c>
      <c r="F5253" s="3">
        <f t="shared" si="82"/>
        <v>20.87582483503299</v>
      </c>
    </row>
    <row r="5254" spans="1:6" ht="10.5" customHeight="1" x14ac:dyDescent="0.25">
      <c r="A5254" s="1" t="s">
        <v>10505</v>
      </c>
      <c r="B5254" s="1" t="s">
        <v>10506</v>
      </c>
      <c r="C5254" s="1" t="s">
        <v>1113</v>
      </c>
      <c r="D5254" s="3">
        <v>64</v>
      </c>
      <c r="E5254" s="3">
        <v>17.2514</v>
      </c>
      <c r="F5254" s="3">
        <f t="shared" si="82"/>
        <v>26.955312500000002</v>
      </c>
    </row>
    <row r="5255" spans="1:6" ht="10.5" customHeight="1" x14ac:dyDescent="0.25">
      <c r="A5255" s="1" t="s">
        <v>10507</v>
      </c>
      <c r="B5255" s="1" t="s">
        <v>10508</v>
      </c>
      <c r="C5255" s="1" t="s">
        <v>10</v>
      </c>
      <c r="D5255" s="3">
        <v>102.87</v>
      </c>
      <c r="E5255" s="3">
        <v>45.561300000000003</v>
      </c>
      <c r="F5255" s="3">
        <f t="shared" si="82"/>
        <v>44.290172061825608</v>
      </c>
    </row>
    <row r="5256" spans="1:6" ht="10.5" customHeight="1" x14ac:dyDescent="0.25">
      <c r="A5256" s="1" t="s">
        <v>10509</v>
      </c>
      <c r="B5256" s="1" t="s">
        <v>10510</v>
      </c>
      <c r="C5256" s="1" t="s">
        <v>10</v>
      </c>
      <c r="D5256" s="3">
        <v>19.04</v>
      </c>
      <c r="E5256" s="3">
        <v>6.04</v>
      </c>
      <c r="F5256" s="3">
        <f t="shared" si="82"/>
        <v>31.722689075630257</v>
      </c>
    </row>
    <row r="5257" spans="1:6" ht="11.25" customHeight="1" x14ac:dyDescent="0.25">
      <c r="A5257" s="1" t="s">
        <v>10511</v>
      </c>
      <c r="B5257" s="1" t="s">
        <v>10512</v>
      </c>
      <c r="C5257" s="1" t="s">
        <v>10</v>
      </c>
      <c r="D5257" s="3">
        <v>26.67</v>
      </c>
      <c r="E5257" s="3">
        <v>5.17</v>
      </c>
      <c r="F5257" s="3">
        <f t="shared" si="82"/>
        <v>19.385076865391824</v>
      </c>
    </row>
    <row r="5258" spans="1:6" ht="10.5" customHeight="1" x14ac:dyDescent="0.25">
      <c r="A5258" s="1" t="s">
        <v>10513</v>
      </c>
      <c r="B5258" s="1" t="s">
        <v>10514</v>
      </c>
      <c r="C5258" s="1" t="s">
        <v>10</v>
      </c>
      <c r="D5258" s="3">
        <v>18.09</v>
      </c>
      <c r="E5258" s="3">
        <v>3.29</v>
      </c>
      <c r="F5258" s="3">
        <f t="shared" si="82"/>
        <v>18.186843559977888</v>
      </c>
    </row>
    <row r="5259" spans="1:6" ht="10.5" customHeight="1" x14ac:dyDescent="0.25">
      <c r="A5259" s="1" t="s">
        <v>10515</v>
      </c>
      <c r="B5259" s="1" t="s">
        <v>10516</v>
      </c>
      <c r="C5259" s="1" t="s">
        <v>10</v>
      </c>
      <c r="D5259" s="3">
        <v>20.94</v>
      </c>
      <c r="E5259" s="3">
        <v>3.98</v>
      </c>
      <c r="F5259" s="3">
        <f t="shared" si="82"/>
        <v>19.00668576886342</v>
      </c>
    </row>
    <row r="5260" spans="1:6" ht="10.5" customHeight="1" x14ac:dyDescent="0.25">
      <c r="A5260" s="1" t="s">
        <v>10517</v>
      </c>
      <c r="B5260" s="1" t="s">
        <v>10518</v>
      </c>
      <c r="C5260" s="1" t="s">
        <v>10</v>
      </c>
      <c r="D5260" s="3">
        <v>129.4</v>
      </c>
      <c r="E5260" s="3">
        <v>30.4</v>
      </c>
      <c r="F5260" s="3">
        <f t="shared" si="82"/>
        <v>23.493044822256568</v>
      </c>
    </row>
    <row r="5261" spans="1:6" ht="11.25" customHeight="1" x14ac:dyDescent="0.25">
      <c r="A5261" s="1" t="s">
        <v>10519</v>
      </c>
      <c r="B5261" s="1" t="s">
        <v>10520</v>
      </c>
      <c r="C5261" s="1" t="s">
        <v>10</v>
      </c>
      <c r="D5261" s="3">
        <v>37.130000000000003</v>
      </c>
      <c r="E5261" s="3">
        <v>15.375</v>
      </c>
      <c r="F5261" s="3">
        <f t="shared" si="82"/>
        <v>41.408564503097224</v>
      </c>
    </row>
    <row r="5262" spans="1:6" ht="10.5" customHeight="1" x14ac:dyDescent="0.25">
      <c r="A5262" s="1" t="s">
        <v>10521</v>
      </c>
      <c r="B5262" s="1" t="s">
        <v>10522</v>
      </c>
      <c r="C5262" s="1" t="s">
        <v>10</v>
      </c>
      <c r="D5262" s="3">
        <v>23.8</v>
      </c>
      <c r="E5262" s="3">
        <v>5.38</v>
      </c>
      <c r="F5262" s="3">
        <f t="shared" si="82"/>
        <v>22.605042016806724</v>
      </c>
    </row>
    <row r="5263" spans="1:6" ht="10.5" customHeight="1" x14ac:dyDescent="0.25">
      <c r="A5263" s="1" t="s">
        <v>10523</v>
      </c>
      <c r="B5263" s="1" t="s">
        <v>10524</v>
      </c>
      <c r="C5263" s="1" t="s">
        <v>10</v>
      </c>
      <c r="D5263" s="3">
        <v>22.84</v>
      </c>
      <c r="E5263" s="3">
        <v>4.42</v>
      </c>
      <c r="F5263" s="3">
        <f t="shared" si="82"/>
        <v>19.352014010507883</v>
      </c>
    </row>
    <row r="5264" spans="1:6" ht="10.5" customHeight="1" x14ac:dyDescent="0.25">
      <c r="A5264" s="1" t="s">
        <v>10525</v>
      </c>
      <c r="B5264" s="1" t="s">
        <v>10526</v>
      </c>
      <c r="C5264" s="1" t="s">
        <v>10</v>
      </c>
      <c r="D5264" s="3">
        <v>21.41</v>
      </c>
      <c r="E5264" s="3">
        <v>2.99</v>
      </c>
      <c r="F5264" s="3">
        <f t="shared" si="82"/>
        <v>13.965436711816908</v>
      </c>
    </row>
    <row r="5265" spans="1:6" ht="11.25" customHeight="1" x14ac:dyDescent="0.25">
      <c r="A5265" s="1" t="s">
        <v>10527</v>
      </c>
      <c r="B5265" s="1" t="s">
        <v>10528</v>
      </c>
      <c r="C5265" s="1" t="s">
        <v>10</v>
      </c>
      <c r="D5265" s="3">
        <v>64.77</v>
      </c>
      <c r="E5265" s="3">
        <v>15.77</v>
      </c>
      <c r="F5265" s="3">
        <f t="shared" si="82"/>
        <v>24.347691832638567</v>
      </c>
    </row>
    <row r="5266" spans="1:6" ht="10.5" customHeight="1" x14ac:dyDescent="0.25">
      <c r="A5266" s="1" t="s">
        <v>10529</v>
      </c>
      <c r="B5266" s="1" t="s">
        <v>10530</v>
      </c>
      <c r="C5266" s="1" t="s">
        <v>10</v>
      </c>
      <c r="D5266" s="3">
        <v>22.84</v>
      </c>
      <c r="E5266" s="3">
        <v>5.3</v>
      </c>
      <c r="F5266" s="3">
        <f t="shared" si="82"/>
        <v>23.204903677758317</v>
      </c>
    </row>
    <row r="5267" spans="1:6" ht="10.5" customHeight="1" x14ac:dyDescent="0.25">
      <c r="A5267" s="1" t="s">
        <v>10531</v>
      </c>
      <c r="B5267" s="1" t="s">
        <v>10532</v>
      </c>
      <c r="C5267" s="1" t="s">
        <v>10</v>
      </c>
      <c r="D5267" s="3">
        <v>38.090000000000003</v>
      </c>
      <c r="E5267" s="3">
        <v>3.34</v>
      </c>
      <c r="F5267" s="3">
        <f t="shared" si="82"/>
        <v>8.7687056970333401</v>
      </c>
    </row>
    <row r="5268" spans="1:6" ht="10.5" customHeight="1" x14ac:dyDescent="0.25">
      <c r="A5268" s="1" t="s">
        <v>10533</v>
      </c>
      <c r="B5268" s="1" t="s">
        <v>10534</v>
      </c>
      <c r="C5268" s="1" t="s">
        <v>10</v>
      </c>
      <c r="D5268" s="3">
        <v>166.6</v>
      </c>
      <c r="E5268" s="3">
        <v>29.1</v>
      </c>
      <c r="F5268" s="3">
        <f t="shared" si="82"/>
        <v>17.46698679471789</v>
      </c>
    </row>
    <row r="5269" spans="1:6" ht="11.25" customHeight="1" x14ac:dyDescent="0.25">
      <c r="A5269" s="1" t="s">
        <v>10535</v>
      </c>
      <c r="B5269" s="1" t="s">
        <v>10536</v>
      </c>
      <c r="C5269" s="1" t="s">
        <v>10</v>
      </c>
      <c r="D5269" s="3">
        <v>25.68</v>
      </c>
      <c r="E5269" s="3">
        <v>6.18</v>
      </c>
      <c r="F5269" s="3">
        <f t="shared" si="82"/>
        <v>24.065420560747665</v>
      </c>
    </row>
    <row r="5270" spans="1:6" ht="10.5" customHeight="1" x14ac:dyDescent="0.25">
      <c r="A5270" s="1" t="s">
        <v>10537</v>
      </c>
      <c r="B5270" s="1" t="s">
        <v>10538</v>
      </c>
      <c r="C5270" s="1" t="s">
        <v>10</v>
      </c>
      <c r="D5270" s="3">
        <v>34.24</v>
      </c>
      <c r="E5270" s="3">
        <v>8.24</v>
      </c>
      <c r="F5270" s="3">
        <f t="shared" si="82"/>
        <v>24.065420560747665</v>
      </c>
    </row>
    <row r="5271" spans="1:6" ht="10.5" customHeight="1" x14ac:dyDescent="0.25">
      <c r="A5271" s="1" t="s">
        <v>10539</v>
      </c>
      <c r="B5271" s="1" t="s">
        <v>10540</v>
      </c>
      <c r="C5271" s="1" t="s">
        <v>10</v>
      </c>
      <c r="D5271" s="3">
        <v>17.12</v>
      </c>
      <c r="E5271" s="3">
        <v>4.62</v>
      </c>
      <c r="F5271" s="3">
        <f t="shared" si="82"/>
        <v>26.985981308411215</v>
      </c>
    </row>
    <row r="5272" spans="1:6" ht="10.5" customHeight="1" x14ac:dyDescent="0.25">
      <c r="A5272" s="1" t="s">
        <v>10541</v>
      </c>
      <c r="B5272" s="1" t="s">
        <v>10542</v>
      </c>
      <c r="C5272" s="1" t="s">
        <v>10</v>
      </c>
      <c r="D5272" s="3">
        <v>22.84</v>
      </c>
      <c r="E5272" s="3">
        <v>7.34</v>
      </c>
      <c r="F5272" s="3">
        <f t="shared" si="82"/>
        <v>32.136602451838883</v>
      </c>
    </row>
    <row r="5273" spans="1:6" ht="11.25" customHeight="1" x14ac:dyDescent="0.25">
      <c r="A5273" s="1" t="s">
        <v>10543</v>
      </c>
      <c r="B5273" s="1" t="s">
        <v>10544</v>
      </c>
      <c r="C5273" s="1" t="s">
        <v>10</v>
      </c>
      <c r="D5273" s="3">
        <v>38.54</v>
      </c>
      <c r="E5273" s="3">
        <v>9.3727999999999998</v>
      </c>
      <c r="F5273" s="3">
        <f t="shared" si="82"/>
        <v>24.319667877529838</v>
      </c>
    </row>
    <row r="5274" spans="1:6" ht="10.5" customHeight="1" x14ac:dyDescent="0.25">
      <c r="A5274" s="1" t="s">
        <v>10545</v>
      </c>
      <c r="B5274" s="1" t="s">
        <v>10546</v>
      </c>
      <c r="C5274" s="1" t="s">
        <v>10</v>
      </c>
      <c r="D5274" s="3">
        <v>28.55</v>
      </c>
      <c r="E5274" s="3">
        <v>6.6863000000000001</v>
      </c>
      <c r="F5274" s="3">
        <f t="shared" si="82"/>
        <v>23.419614711033272</v>
      </c>
    </row>
    <row r="5275" spans="1:6" ht="10.5" customHeight="1" x14ac:dyDescent="0.25">
      <c r="A5275" s="1" t="s">
        <v>10547</v>
      </c>
      <c r="B5275" s="1" t="s">
        <v>10548</v>
      </c>
      <c r="C5275" s="1" t="s">
        <v>10</v>
      </c>
      <c r="D5275" s="3">
        <v>9.99</v>
      </c>
      <c r="E5275" s="3">
        <v>2.7706</v>
      </c>
      <c r="F5275" s="3">
        <f t="shared" si="82"/>
        <v>27.733733733733736</v>
      </c>
    </row>
    <row r="5276" spans="1:6" ht="10.5" customHeight="1" x14ac:dyDescent="0.25">
      <c r="A5276" s="1" t="s">
        <v>10549</v>
      </c>
      <c r="B5276" s="1" t="s">
        <v>10550</v>
      </c>
      <c r="C5276" s="1" t="s">
        <v>10</v>
      </c>
      <c r="D5276" s="3">
        <v>52.35</v>
      </c>
      <c r="E5276" s="3">
        <v>11.0298</v>
      </c>
      <c r="F5276" s="3">
        <f t="shared" si="82"/>
        <v>21.069340974212032</v>
      </c>
    </row>
    <row r="5277" spans="1:6" ht="11.25" customHeight="1" x14ac:dyDescent="0.25">
      <c r="A5277" s="1" t="s">
        <v>10551</v>
      </c>
      <c r="B5277" s="1" t="s">
        <v>10552</v>
      </c>
      <c r="C5277" s="1" t="s">
        <v>10</v>
      </c>
      <c r="D5277" s="3">
        <v>54.96</v>
      </c>
      <c r="E5277" s="3">
        <v>8.7515000000000001</v>
      </c>
      <c r="F5277" s="3">
        <f t="shared" si="82"/>
        <v>15.923398835516739</v>
      </c>
    </row>
    <row r="5278" spans="1:6" ht="10.5" customHeight="1" x14ac:dyDescent="0.25">
      <c r="A5278" s="1" t="s">
        <v>10553</v>
      </c>
      <c r="B5278" s="1" t="s">
        <v>10554</v>
      </c>
      <c r="C5278" s="1" t="s">
        <v>10</v>
      </c>
      <c r="D5278" s="3">
        <v>83.75</v>
      </c>
      <c r="E5278" s="3">
        <v>12.916</v>
      </c>
      <c r="F5278" s="3">
        <f t="shared" si="82"/>
        <v>15.422089552238807</v>
      </c>
    </row>
    <row r="5279" spans="1:6" ht="10.5" customHeight="1" x14ac:dyDescent="0.25">
      <c r="A5279" s="1" t="s">
        <v>10555</v>
      </c>
      <c r="B5279" s="1" t="s">
        <v>10556</v>
      </c>
      <c r="C5279" s="1" t="s">
        <v>10</v>
      </c>
      <c r="D5279" s="3">
        <v>281.49</v>
      </c>
      <c r="E5279" s="3">
        <v>-42.26</v>
      </c>
      <c r="F5279" s="3">
        <f t="shared" si="82"/>
        <v>-15.012966712849479</v>
      </c>
    </row>
    <row r="5280" spans="1:6" ht="10.5" customHeight="1" x14ac:dyDescent="0.25">
      <c r="A5280" s="1" t="s">
        <v>10557</v>
      </c>
      <c r="B5280" s="1" t="s">
        <v>10558</v>
      </c>
      <c r="C5280" s="1" t="s">
        <v>10</v>
      </c>
      <c r="D5280" s="3">
        <v>47.55</v>
      </c>
      <c r="E5280" s="3">
        <v>13.8005</v>
      </c>
      <c r="F5280" s="3">
        <f t="shared" si="82"/>
        <v>29.023133543638274</v>
      </c>
    </row>
    <row r="5281" spans="1:6" ht="11.25" customHeight="1" x14ac:dyDescent="0.25">
      <c r="A5281" s="1" t="s">
        <v>10559</v>
      </c>
      <c r="B5281" s="1" t="s">
        <v>10560</v>
      </c>
      <c r="C5281" s="1" t="s">
        <v>10</v>
      </c>
      <c r="D5281" s="3">
        <v>28.53</v>
      </c>
      <c r="E5281" s="3">
        <v>8.2803000000000004</v>
      </c>
      <c r="F5281" s="3">
        <f t="shared" si="82"/>
        <v>29.023133543638274</v>
      </c>
    </row>
    <row r="5282" spans="1:6" ht="10.5" customHeight="1" x14ac:dyDescent="0.25">
      <c r="A5282" s="1" t="s">
        <v>10561</v>
      </c>
      <c r="B5282" s="1" t="s">
        <v>10562</v>
      </c>
      <c r="C5282" s="1" t="s">
        <v>10</v>
      </c>
      <c r="D5282" s="3">
        <v>7.14</v>
      </c>
      <c r="E5282" s="3">
        <v>1.89</v>
      </c>
      <c r="F5282" s="3">
        <f t="shared" si="82"/>
        <v>26.47058823529412</v>
      </c>
    </row>
    <row r="5283" spans="1:6" ht="10.5" customHeight="1" x14ac:dyDescent="0.25">
      <c r="A5283" s="1" t="s">
        <v>10563</v>
      </c>
      <c r="B5283" s="1" t="s">
        <v>10564</v>
      </c>
      <c r="C5283" s="1" t="s">
        <v>10</v>
      </c>
      <c r="D5283" s="3">
        <v>57.14</v>
      </c>
      <c r="E5283" s="3">
        <v>11.84</v>
      </c>
      <c r="F5283" s="3">
        <f t="shared" si="82"/>
        <v>20.721036051802592</v>
      </c>
    </row>
    <row r="5284" spans="1:6" ht="10.5" customHeight="1" x14ac:dyDescent="0.25">
      <c r="A5284" s="1" t="s">
        <v>10565</v>
      </c>
      <c r="B5284" s="1" t="s">
        <v>10566</v>
      </c>
      <c r="C5284" s="1" t="s">
        <v>10</v>
      </c>
      <c r="D5284" s="3">
        <v>7.14</v>
      </c>
      <c r="E5284" s="3">
        <v>1.89</v>
      </c>
      <c r="F5284" s="3">
        <f t="shared" si="82"/>
        <v>26.47058823529412</v>
      </c>
    </row>
    <row r="5285" spans="1:6" ht="11.25" customHeight="1" x14ac:dyDescent="0.25">
      <c r="A5285" s="1" t="s">
        <v>10567</v>
      </c>
      <c r="B5285" s="1" t="s">
        <v>10568</v>
      </c>
      <c r="C5285" s="1" t="s">
        <v>10</v>
      </c>
      <c r="D5285" s="3">
        <v>14.28</v>
      </c>
      <c r="E5285" s="3">
        <v>3.78</v>
      </c>
      <c r="F5285" s="3">
        <f t="shared" si="82"/>
        <v>26.47058823529412</v>
      </c>
    </row>
    <row r="5286" spans="1:6" ht="10.5" customHeight="1" x14ac:dyDescent="0.25">
      <c r="A5286" s="1" t="s">
        <v>10569</v>
      </c>
      <c r="B5286" s="1" t="s">
        <v>10570</v>
      </c>
      <c r="C5286" s="1" t="s">
        <v>10</v>
      </c>
      <c r="D5286" s="3">
        <v>6.67</v>
      </c>
      <c r="E5286" s="3">
        <v>1.42</v>
      </c>
      <c r="F5286" s="3">
        <f t="shared" si="82"/>
        <v>21.289355322338828</v>
      </c>
    </row>
    <row r="5287" spans="1:6" ht="10.5" customHeight="1" x14ac:dyDescent="0.25">
      <c r="A5287" s="1" t="s">
        <v>10571</v>
      </c>
      <c r="B5287" s="1" t="s">
        <v>10572</v>
      </c>
      <c r="C5287" s="1" t="s">
        <v>10</v>
      </c>
      <c r="D5287" s="3">
        <v>856.85</v>
      </c>
      <c r="E5287" s="3">
        <v>104.2294</v>
      </c>
      <c r="F5287" s="3">
        <f t="shared" si="82"/>
        <v>12.164252786368676</v>
      </c>
    </row>
    <row r="5288" spans="1:6" ht="10.5" customHeight="1" x14ac:dyDescent="0.25">
      <c r="A5288" s="1" t="s">
        <v>10573</v>
      </c>
      <c r="B5288" s="1" t="s">
        <v>10574</v>
      </c>
      <c r="C5288" s="1" t="s">
        <v>10</v>
      </c>
      <c r="D5288" s="3">
        <v>13.34</v>
      </c>
      <c r="E5288" s="3">
        <v>2.84</v>
      </c>
      <c r="F5288" s="3">
        <f t="shared" si="82"/>
        <v>21.289355322338828</v>
      </c>
    </row>
    <row r="5289" spans="1:6" ht="11.25" customHeight="1" x14ac:dyDescent="0.25">
      <c r="A5289" s="1" t="s">
        <v>10575</v>
      </c>
      <c r="B5289" s="1" t="s">
        <v>10576</v>
      </c>
      <c r="C5289" s="1" t="s">
        <v>10</v>
      </c>
      <c r="D5289" s="3">
        <v>51.42</v>
      </c>
      <c r="E5289" s="3">
        <v>5.6646000000000001</v>
      </c>
      <c r="F5289" s="3">
        <f t="shared" si="82"/>
        <v>11.016336056009335</v>
      </c>
    </row>
    <row r="5290" spans="1:6" ht="10.5" customHeight="1" x14ac:dyDescent="0.25">
      <c r="A5290" s="1" t="s">
        <v>10577</v>
      </c>
      <c r="B5290" s="1" t="s">
        <v>10578</v>
      </c>
      <c r="C5290" s="1" t="s">
        <v>10</v>
      </c>
      <c r="D5290" s="3">
        <v>144.72</v>
      </c>
      <c r="E5290" s="3">
        <v>23.22</v>
      </c>
      <c r="F5290" s="3">
        <f t="shared" si="82"/>
        <v>16.044776119402986</v>
      </c>
    </row>
    <row r="5291" spans="1:6" ht="10.5" customHeight="1" x14ac:dyDescent="0.25">
      <c r="A5291" s="1" t="s">
        <v>10579</v>
      </c>
      <c r="B5291" s="1" t="s">
        <v>10580</v>
      </c>
      <c r="C5291" s="1" t="s">
        <v>10</v>
      </c>
      <c r="D5291" s="3">
        <v>14.28</v>
      </c>
      <c r="E5291" s="3">
        <v>3.78</v>
      </c>
      <c r="F5291" s="3">
        <f t="shared" si="82"/>
        <v>26.47058823529412</v>
      </c>
    </row>
    <row r="5292" spans="1:6" ht="10.5" customHeight="1" x14ac:dyDescent="0.25">
      <c r="A5292" s="1" t="s">
        <v>10581</v>
      </c>
      <c r="B5292" s="1" t="s">
        <v>10582</v>
      </c>
      <c r="C5292" s="1" t="s">
        <v>10</v>
      </c>
      <c r="D5292" s="3">
        <v>104.61</v>
      </c>
      <c r="E5292" s="3">
        <v>33.11</v>
      </c>
      <c r="F5292" s="3">
        <f t="shared" si="82"/>
        <v>31.650893796004205</v>
      </c>
    </row>
    <row r="5293" spans="1:6" ht="11.25" customHeight="1" x14ac:dyDescent="0.25">
      <c r="A5293" s="1" t="s">
        <v>10583</v>
      </c>
      <c r="B5293" s="1" t="s">
        <v>10584</v>
      </c>
      <c r="C5293" s="1" t="s">
        <v>10</v>
      </c>
      <c r="D5293" s="3">
        <v>66.569999999999993</v>
      </c>
      <c r="E5293" s="3">
        <v>20.9559</v>
      </c>
      <c r="F5293" s="3">
        <f t="shared" si="82"/>
        <v>31.479495268138802</v>
      </c>
    </row>
    <row r="5294" spans="1:6" ht="10.5" customHeight="1" x14ac:dyDescent="0.25">
      <c r="A5294" s="1" t="s">
        <v>10585</v>
      </c>
      <c r="B5294" s="1" t="s">
        <v>10586</v>
      </c>
      <c r="C5294" s="1" t="s">
        <v>10</v>
      </c>
      <c r="D5294" s="3">
        <v>191.9</v>
      </c>
      <c r="E5294" s="3">
        <v>36.68</v>
      </c>
      <c r="F5294" s="3">
        <f t="shared" si="82"/>
        <v>19.114121938509641</v>
      </c>
    </row>
    <row r="5295" spans="1:6" ht="10.5" customHeight="1" x14ac:dyDescent="0.25">
      <c r="A5295" s="1" t="s">
        <v>10587</v>
      </c>
      <c r="B5295" s="1" t="s">
        <v>10588</v>
      </c>
      <c r="C5295" s="1" t="s">
        <v>10</v>
      </c>
      <c r="D5295" s="3">
        <v>32.369999999999997</v>
      </c>
      <c r="E5295" s="3">
        <v>8.0594999999999999</v>
      </c>
      <c r="F5295" s="3">
        <f t="shared" si="82"/>
        <v>24.898053753475441</v>
      </c>
    </row>
    <row r="5296" spans="1:6" ht="10.5" customHeight="1" x14ac:dyDescent="0.25">
      <c r="A5296" s="1" t="s">
        <v>10589</v>
      </c>
      <c r="B5296" s="1" t="s">
        <v>10590</v>
      </c>
      <c r="C5296" s="1" t="s">
        <v>10</v>
      </c>
      <c r="D5296" s="3">
        <v>66.66</v>
      </c>
      <c r="E5296" s="3">
        <v>24.263999999999999</v>
      </c>
      <c r="F5296" s="3">
        <f t="shared" si="82"/>
        <v>36.3996399639964</v>
      </c>
    </row>
    <row r="5297" spans="1:6" ht="11.25" customHeight="1" x14ac:dyDescent="0.25">
      <c r="A5297" s="1" t="s">
        <v>10591</v>
      </c>
      <c r="B5297" s="1" t="s">
        <v>10592</v>
      </c>
      <c r="C5297" s="1" t="s">
        <v>10</v>
      </c>
      <c r="D5297" s="3">
        <v>19.04</v>
      </c>
      <c r="E5297" s="3">
        <v>5.04</v>
      </c>
      <c r="F5297" s="3">
        <f t="shared" si="82"/>
        <v>26.47058823529412</v>
      </c>
    </row>
    <row r="5298" spans="1:6" ht="10.5" customHeight="1" x14ac:dyDescent="0.25">
      <c r="A5298" s="1" t="s">
        <v>10593</v>
      </c>
      <c r="B5298" s="1" t="s">
        <v>10594</v>
      </c>
      <c r="C5298" s="1" t="s">
        <v>10</v>
      </c>
      <c r="D5298" s="3">
        <v>7.61</v>
      </c>
      <c r="E5298" s="3">
        <v>2.11</v>
      </c>
      <c r="F5298" s="3">
        <f t="shared" si="82"/>
        <v>27.72667542706964</v>
      </c>
    </row>
    <row r="5299" spans="1:6" ht="10.5" customHeight="1" x14ac:dyDescent="0.25">
      <c r="A5299" s="1" t="s">
        <v>10595</v>
      </c>
      <c r="B5299" s="1" t="s">
        <v>10596</v>
      </c>
      <c r="C5299" s="1" t="s">
        <v>227</v>
      </c>
      <c r="D5299" s="3">
        <v>35.700000000000003</v>
      </c>
      <c r="E5299" s="3">
        <v>16.95</v>
      </c>
      <c r="F5299" s="3">
        <f t="shared" si="82"/>
        <v>47.47899159663865</v>
      </c>
    </row>
    <row r="5300" spans="1:6" ht="10.5" customHeight="1" x14ac:dyDescent="0.25">
      <c r="A5300" s="1" t="s">
        <v>10597</v>
      </c>
      <c r="B5300" s="1" t="s">
        <v>10598</v>
      </c>
      <c r="C5300" s="1" t="s">
        <v>227</v>
      </c>
      <c r="D5300" s="3">
        <v>14.28</v>
      </c>
      <c r="E5300" s="3">
        <v>6.72</v>
      </c>
      <c r="F5300" s="3">
        <f t="shared" si="82"/>
        <v>47.058823529411761</v>
      </c>
    </row>
    <row r="5301" spans="1:6" ht="11.25" customHeight="1" x14ac:dyDescent="0.25">
      <c r="A5301" s="1" t="s">
        <v>10599</v>
      </c>
      <c r="B5301" s="1" t="s">
        <v>10600</v>
      </c>
      <c r="C5301" s="1" t="s">
        <v>227</v>
      </c>
      <c r="D5301" s="3">
        <v>30.48</v>
      </c>
      <c r="E5301" s="3">
        <v>5.48</v>
      </c>
      <c r="F5301" s="3">
        <f t="shared" si="82"/>
        <v>17.979002624671917</v>
      </c>
    </row>
    <row r="5302" spans="1:6" ht="10.5" customHeight="1" x14ac:dyDescent="0.25">
      <c r="A5302" s="1" t="s">
        <v>10601</v>
      </c>
      <c r="B5302" s="1" t="s">
        <v>10602</v>
      </c>
      <c r="C5302" s="1" t="s">
        <v>227</v>
      </c>
      <c r="D5302" s="3">
        <v>30.95</v>
      </c>
      <c r="E5302" s="3">
        <v>13.45</v>
      </c>
      <c r="F5302" s="3">
        <f t="shared" si="82"/>
        <v>43.45718901453958</v>
      </c>
    </row>
    <row r="5303" spans="1:6" ht="10.5" customHeight="1" x14ac:dyDescent="0.25">
      <c r="A5303" s="1" t="s">
        <v>10603</v>
      </c>
      <c r="B5303" s="1" t="s">
        <v>10604</v>
      </c>
      <c r="C5303" s="1" t="s">
        <v>13</v>
      </c>
      <c r="D5303" s="3">
        <v>10</v>
      </c>
      <c r="E5303" s="3">
        <v>1.5</v>
      </c>
      <c r="F5303" s="3">
        <f t="shared" si="82"/>
        <v>15</v>
      </c>
    </row>
    <row r="5304" spans="1:6" ht="10.5" customHeight="1" x14ac:dyDescent="0.25">
      <c r="A5304" s="1" t="s">
        <v>10605</v>
      </c>
      <c r="B5304" s="1" t="s">
        <v>10606</v>
      </c>
      <c r="C5304" s="1" t="s">
        <v>13</v>
      </c>
      <c r="D5304" s="3">
        <v>5</v>
      </c>
      <c r="E5304" s="3">
        <v>0.75</v>
      </c>
      <c r="F5304" s="3">
        <f t="shared" si="82"/>
        <v>15</v>
      </c>
    </row>
    <row r="5305" spans="1:6" ht="11.25" customHeight="1" x14ac:dyDescent="0.25">
      <c r="A5305" s="1" t="s">
        <v>10607</v>
      </c>
      <c r="B5305" s="1" t="s">
        <v>8832</v>
      </c>
      <c r="C5305" s="1" t="s">
        <v>13</v>
      </c>
      <c r="D5305" s="3">
        <v>25</v>
      </c>
      <c r="E5305" s="3">
        <v>3.75</v>
      </c>
      <c r="F5305" s="3">
        <f t="shared" si="82"/>
        <v>15</v>
      </c>
    </row>
    <row r="5306" spans="1:6" ht="10.5" customHeight="1" x14ac:dyDescent="0.25">
      <c r="A5306" s="1" t="s">
        <v>10608</v>
      </c>
      <c r="B5306" s="1" t="s">
        <v>10609</v>
      </c>
      <c r="C5306" s="1" t="s">
        <v>13</v>
      </c>
      <c r="D5306" s="3">
        <v>10</v>
      </c>
      <c r="E5306" s="3">
        <v>1.5</v>
      </c>
      <c r="F5306" s="3">
        <f t="shared" si="82"/>
        <v>15</v>
      </c>
    </row>
    <row r="5307" spans="1:6" ht="10.5" customHeight="1" x14ac:dyDescent="0.25">
      <c r="A5307" s="1" t="s">
        <v>10610</v>
      </c>
      <c r="B5307" s="1" t="s">
        <v>10611</v>
      </c>
      <c r="C5307" s="1" t="s">
        <v>13</v>
      </c>
      <c r="D5307" s="3">
        <v>10</v>
      </c>
      <c r="E5307" s="3">
        <v>1.5</v>
      </c>
      <c r="F5307" s="3">
        <f t="shared" si="82"/>
        <v>15</v>
      </c>
    </row>
    <row r="5308" spans="1:6" ht="10.5" customHeight="1" x14ac:dyDescent="0.25">
      <c r="A5308" s="1" t="s">
        <v>10612</v>
      </c>
      <c r="B5308" s="1" t="s">
        <v>10613</v>
      </c>
      <c r="C5308" s="1" t="s">
        <v>573</v>
      </c>
      <c r="D5308" s="3">
        <v>92.82</v>
      </c>
      <c r="E5308" s="3">
        <v>14.82</v>
      </c>
      <c r="F5308" s="3">
        <f t="shared" si="82"/>
        <v>15.966386554621851</v>
      </c>
    </row>
    <row r="5309" spans="1:6" ht="11.25" customHeight="1" x14ac:dyDescent="0.25">
      <c r="A5309" s="1" t="s">
        <v>10614</v>
      </c>
      <c r="B5309" s="1" t="s">
        <v>10615</v>
      </c>
      <c r="C5309" s="1" t="s">
        <v>13</v>
      </c>
      <c r="D5309" s="3">
        <v>7.61</v>
      </c>
      <c r="E5309" s="3">
        <v>2.36</v>
      </c>
      <c r="F5309" s="3">
        <f t="shared" si="82"/>
        <v>31.011826544021019</v>
      </c>
    </row>
    <row r="5310" spans="1:6" ht="10.5" customHeight="1" x14ac:dyDescent="0.25">
      <c r="A5310" s="1" t="s">
        <v>10616</v>
      </c>
      <c r="B5310" s="1" t="s">
        <v>10617</v>
      </c>
      <c r="C5310" s="1" t="s">
        <v>573</v>
      </c>
      <c r="D5310" s="3">
        <v>38.1</v>
      </c>
      <c r="E5310" s="3">
        <v>5.6</v>
      </c>
      <c r="F5310" s="3">
        <f t="shared" si="82"/>
        <v>14.698162729658792</v>
      </c>
    </row>
    <row r="5311" spans="1:6" ht="10.5" customHeight="1" x14ac:dyDescent="0.25">
      <c r="A5311" s="1" t="s">
        <v>10618</v>
      </c>
      <c r="B5311" s="1" t="s">
        <v>10619</v>
      </c>
      <c r="C5311" s="1" t="s">
        <v>13</v>
      </c>
      <c r="D5311" s="3">
        <v>376.86</v>
      </c>
      <c r="E5311" s="3">
        <v>112.86</v>
      </c>
      <c r="F5311" s="3">
        <f t="shared" si="82"/>
        <v>29.947460595446586</v>
      </c>
    </row>
    <row r="5312" spans="1:6" ht="10.5" customHeight="1" x14ac:dyDescent="0.25">
      <c r="A5312" s="1" t="s">
        <v>10620</v>
      </c>
      <c r="B5312" s="1" t="s">
        <v>10621</v>
      </c>
      <c r="C5312" s="1" t="s">
        <v>13</v>
      </c>
      <c r="D5312" s="3">
        <v>525.32000000000005</v>
      </c>
      <c r="E5312" s="3">
        <v>145.82</v>
      </c>
      <c r="F5312" s="3">
        <f t="shared" si="82"/>
        <v>27.758318739054289</v>
      </c>
    </row>
    <row r="5313" spans="1:6" ht="11.25" customHeight="1" x14ac:dyDescent="0.25">
      <c r="A5313" s="1" t="s">
        <v>10622</v>
      </c>
      <c r="B5313" s="1" t="s">
        <v>10623</v>
      </c>
      <c r="C5313" s="1" t="s">
        <v>13</v>
      </c>
      <c r="D5313" s="3">
        <v>411.12</v>
      </c>
      <c r="E5313" s="3">
        <v>114.12</v>
      </c>
      <c r="F5313" s="3">
        <f t="shared" si="82"/>
        <v>27.758318739054292</v>
      </c>
    </row>
    <row r="5314" spans="1:6" ht="10.5" customHeight="1" x14ac:dyDescent="0.25">
      <c r="A5314" s="1" t="s">
        <v>10624</v>
      </c>
      <c r="B5314" s="1" t="s">
        <v>10625</v>
      </c>
      <c r="C5314" s="1" t="s">
        <v>7</v>
      </c>
      <c r="D5314" s="3">
        <v>68.55</v>
      </c>
      <c r="E5314" s="3">
        <v>16.05</v>
      </c>
      <c r="F5314" s="3">
        <f t="shared" si="82"/>
        <v>23.413566739606129</v>
      </c>
    </row>
    <row r="5315" spans="1:6" ht="10.5" customHeight="1" x14ac:dyDescent="0.25">
      <c r="A5315" s="1" t="s">
        <v>10626</v>
      </c>
      <c r="B5315" s="1" t="s">
        <v>10627</v>
      </c>
      <c r="C5315" s="1" t="s">
        <v>13</v>
      </c>
      <c r="D5315" s="3">
        <v>47.55</v>
      </c>
      <c r="E5315" s="3">
        <v>3.8</v>
      </c>
      <c r="F5315" s="3">
        <f t="shared" ref="F5315:F5378" si="83">((E5315/D5315)*100)</f>
        <v>7.9915878023133544</v>
      </c>
    </row>
    <row r="5316" spans="1:6" ht="10.5" customHeight="1" x14ac:dyDescent="0.25">
      <c r="A5316" s="1" t="s">
        <v>10628</v>
      </c>
      <c r="B5316" s="1" t="s">
        <v>10629</v>
      </c>
      <c r="C5316" s="1" t="s">
        <v>10</v>
      </c>
      <c r="D5316" s="3">
        <v>25.66</v>
      </c>
      <c r="E5316" s="3">
        <v>5.66</v>
      </c>
      <c r="F5316" s="3">
        <f t="shared" si="83"/>
        <v>22.057677318784101</v>
      </c>
    </row>
    <row r="5317" spans="1:6" ht="10.5" customHeight="1" x14ac:dyDescent="0.25">
      <c r="A5317" s="1" t="s">
        <v>10630</v>
      </c>
      <c r="B5317" s="1" t="s">
        <v>10631</v>
      </c>
      <c r="C5317" s="1" t="s">
        <v>10</v>
      </c>
      <c r="D5317" s="3">
        <v>26.64</v>
      </c>
      <c r="E5317" s="3">
        <v>6.64</v>
      </c>
      <c r="F5317" s="3">
        <f t="shared" si="83"/>
        <v>24.924924924924923</v>
      </c>
    </row>
    <row r="5318" spans="1:6" ht="11.25" customHeight="1" x14ac:dyDescent="0.25">
      <c r="A5318" s="1" t="s">
        <v>10632</v>
      </c>
      <c r="B5318" s="1" t="s">
        <v>10633</v>
      </c>
      <c r="C5318" s="1" t="s">
        <v>10</v>
      </c>
      <c r="D5318" s="3">
        <v>9.52</v>
      </c>
      <c r="E5318" s="3">
        <v>4.2283999999999997</v>
      </c>
      <c r="F5318" s="3">
        <f t="shared" si="83"/>
        <v>44.415966386554622</v>
      </c>
    </row>
    <row r="5319" spans="1:6" ht="10.5" customHeight="1" x14ac:dyDescent="0.25">
      <c r="A5319" s="1" t="s">
        <v>10634</v>
      </c>
      <c r="B5319" s="1" t="s">
        <v>10635</v>
      </c>
      <c r="C5319" s="1" t="s">
        <v>13</v>
      </c>
      <c r="D5319" s="3">
        <v>22.8</v>
      </c>
      <c r="E5319" s="3">
        <v>4.4668000000000001</v>
      </c>
      <c r="F5319" s="3">
        <f t="shared" si="83"/>
        <v>19.591228070175436</v>
      </c>
    </row>
    <row r="5320" spans="1:6" ht="10.5" customHeight="1" x14ac:dyDescent="0.25">
      <c r="A5320" s="1" t="s">
        <v>10636</v>
      </c>
      <c r="B5320" s="1" t="s">
        <v>10637</v>
      </c>
      <c r="C5320" s="1" t="s">
        <v>13</v>
      </c>
      <c r="D5320" s="3">
        <v>8.57</v>
      </c>
      <c r="E5320" s="3">
        <v>1.4865999999999999</v>
      </c>
      <c r="F5320" s="3">
        <f t="shared" si="83"/>
        <v>17.346557759626602</v>
      </c>
    </row>
    <row r="5321" spans="1:6" ht="10.5" customHeight="1" x14ac:dyDescent="0.25">
      <c r="A5321" s="1" t="s">
        <v>10638</v>
      </c>
      <c r="B5321" s="1" t="s">
        <v>10639</v>
      </c>
      <c r="C5321" s="1" t="s">
        <v>10</v>
      </c>
      <c r="D5321" s="3">
        <v>109.74</v>
      </c>
      <c r="E5321" s="3">
        <v>-5.26</v>
      </c>
      <c r="F5321" s="3">
        <f t="shared" si="83"/>
        <v>-4.7931474394022233</v>
      </c>
    </row>
    <row r="5322" spans="1:6" ht="11.25" customHeight="1" x14ac:dyDescent="0.25">
      <c r="A5322" s="1" t="s">
        <v>10640</v>
      </c>
      <c r="B5322" s="1" t="s">
        <v>10641</v>
      </c>
      <c r="C5322" s="1" t="s">
        <v>10</v>
      </c>
      <c r="D5322" s="3">
        <v>319.68</v>
      </c>
      <c r="E5322" s="3">
        <v>79.711200000000005</v>
      </c>
      <c r="F5322" s="3">
        <f t="shared" si="83"/>
        <v>24.934684684684687</v>
      </c>
    </row>
    <row r="5323" spans="1:6" ht="10.5" customHeight="1" x14ac:dyDescent="0.25">
      <c r="A5323" s="1" t="s">
        <v>10642</v>
      </c>
      <c r="B5323" s="1" t="s">
        <v>10643</v>
      </c>
      <c r="C5323" s="1" t="s">
        <v>10</v>
      </c>
      <c r="D5323" s="3">
        <v>23.81</v>
      </c>
      <c r="E5323" s="3">
        <v>8.81</v>
      </c>
      <c r="F5323" s="3">
        <f t="shared" si="83"/>
        <v>37.001259974800512</v>
      </c>
    </row>
    <row r="5324" spans="1:6" ht="10.5" customHeight="1" x14ac:dyDescent="0.25">
      <c r="A5324" s="1" t="s">
        <v>10644</v>
      </c>
      <c r="B5324" s="1" t="s">
        <v>10645</v>
      </c>
      <c r="C5324" s="1" t="s">
        <v>10</v>
      </c>
      <c r="D5324" s="3">
        <v>39.99</v>
      </c>
      <c r="E5324" s="3">
        <v>9.9917999999999996</v>
      </c>
      <c r="F5324" s="3">
        <f t="shared" si="83"/>
        <v>24.985746436609148</v>
      </c>
    </row>
    <row r="5325" spans="1:6" ht="10.5" customHeight="1" x14ac:dyDescent="0.25">
      <c r="A5325" s="1" t="s">
        <v>10646</v>
      </c>
      <c r="B5325" s="1" t="s">
        <v>10647</v>
      </c>
      <c r="C5325" s="1" t="s">
        <v>10</v>
      </c>
      <c r="D5325" s="3">
        <v>26.66</v>
      </c>
      <c r="E5325" s="3">
        <v>6.66</v>
      </c>
      <c r="F5325" s="3">
        <f t="shared" si="83"/>
        <v>24.981245311327832</v>
      </c>
    </row>
    <row r="5326" spans="1:6" ht="11.25" customHeight="1" x14ac:dyDescent="0.25">
      <c r="A5326" s="1" t="s">
        <v>10648</v>
      </c>
      <c r="B5326" s="1" t="s">
        <v>10649</v>
      </c>
      <c r="C5326" s="1" t="s">
        <v>7</v>
      </c>
      <c r="D5326" s="3">
        <v>6.19</v>
      </c>
      <c r="E5326" s="3">
        <v>2.69</v>
      </c>
      <c r="F5326" s="3">
        <f t="shared" si="83"/>
        <v>43.45718901453958</v>
      </c>
    </row>
    <row r="5327" spans="1:6" ht="10.5" customHeight="1" x14ac:dyDescent="0.25">
      <c r="A5327" s="1" t="s">
        <v>10650</v>
      </c>
      <c r="B5327" s="1" t="s">
        <v>10651</v>
      </c>
      <c r="C5327" s="1" t="s">
        <v>7</v>
      </c>
      <c r="D5327" s="3">
        <v>15.22</v>
      </c>
      <c r="E5327" s="3">
        <v>4.22</v>
      </c>
      <c r="F5327" s="3">
        <f t="shared" si="83"/>
        <v>27.72667542706964</v>
      </c>
    </row>
    <row r="5328" spans="1:6" ht="10.5" customHeight="1" x14ac:dyDescent="0.25">
      <c r="A5328" s="1" t="s">
        <v>10652</v>
      </c>
      <c r="B5328" s="1" t="s">
        <v>10653</v>
      </c>
      <c r="C5328" s="1" t="s">
        <v>7</v>
      </c>
      <c r="D5328" s="3">
        <v>7.61</v>
      </c>
      <c r="E5328" s="3">
        <v>2.11</v>
      </c>
      <c r="F5328" s="3">
        <f t="shared" si="83"/>
        <v>27.72667542706964</v>
      </c>
    </row>
    <row r="5329" spans="1:6" ht="10.5" customHeight="1" x14ac:dyDescent="0.25">
      <c r="A5329" s="1" t="s">
        <v>10654</v>
      </c>
      <c r="B5329" s="1" t="s">
        <v>10655</v>
      </c>
      <c r="C5329" s="1" t="s">
        <v>7</v>
      </c>
      <c r="D5329" s="3">
        <v>19.95</v>
      </c>
      <c r="E5329" s="3">
        <v>0.7</v>
      </c>
      <c r="F5329" s="3">
        <f t="shared" si="83"/>
        <v>3.5087719298245612</v>
      </c>
    </row>
    <row r="5330" spans="1:6" ht="11.25" customHeight="1" x14ac:dyDescent="0.25">
      <c r="A5330" s="1" t="s">
        <v>10656</v>
      </c>
      <c r="B5330" s="1" t="s">
        <v>10657</v>
      </c>
      <c r="C5330" s="1" t="s">
        <v>7</v>
      </c>
      <c r="D5330" s="3">
        <v>8.5500000000000007</v>
      </c>
      <c r="E5330" s="3">
        <v>1.05</v>
      </c>
      <c r="F5330" s="3">
        <f t="shared" si="83"/>
        <v>12.280701754385964</v>
      </c>
    </row>
    <row r="5331" spans="1:6" ht="10.5" customHeight="1" x14ac:dyDescent="0.25">
      <c r="A5331" s="1" t="s">
        <v>10658</v>
      </c>
      <c r="B5331" s="1" t="s">
        <v>10659</v>
      </c>
      <c r="C5331" s="1" t="s">
        <v>7</v>
      </c>
      <c r="D5331" s="3">
        <v>12.38</v>
      </c>
      <c r="E5331" s="3">
        <v>4.88</v>
      </c>
      <c r="F5331" s="3">
        <f t="shared" si="83"/>
        <v>39.418416801292402</v>
      </c>
    </row>
    <row r="5332" spans="1:6" ht="10.5" customHeight="1" x14ac:dyDescent="0.25">
      <c r="A5332" s="1" t="s">
        <v>10660</v>
      </c>
      <c r="B5332" s="1" t="s">
        <v>10661</v>
      </c>
      <c r="C5332" s="1" t="s">
        <v>7</v>
      </c>
      <c r="D5332" s="3">
        <v>3.33</v>
      </c>
      <c r="E5332" s="3">
        <v>1.83</v>
      </c>
      <c r="F5332" s="3">
        <f t="shared" si="83"/>
        <v>54.954954954954957</v>
      </c>
    </row>
    <row r="5333" spans="1:6" ht="10.5" customHeight="1" x14ac:dyDescent="0.25">
      <c r="A5333" s="1" t="s">
        <v>10662</v>
      </c>
      <c r="B5333" s="1" t="s">
        <v>10663</v>
      </c>
      <c r="C5333" s="1" t="s">
        <v>7</v>
      </c>
      <c r="D5333" s="3">
        <v>19.04</v>
      </c>
      <c r="E5333" s="3">
        <v>10.64</v>
      </c>
      <c r="F5333" s="3">
        <f t="shared" si="83"/>
        <v>55.882352941176471</v>
      </c>
    </row>
    <row r="5334" spans="1:6" ht="11.25" customHeight="1" x14ac:dyDescent="0.25">
      <c r="A5334" s="1" t="s">
        <v>10664</v>
      </c>
      <c r="B5334" s="1" t="s">
        <v>10665</v>
      </c>
      <c r="C5334" s="1" t="s">
        <v>7</v>
      </c>
      <c r="D5334" s="3">
        <v>12.87</v>
      </c>
      <c r="E5334" s="3">
        <v>4.62</v>
      </c>
      <c r="F5334" s="3">
        <f t="shared" si="83"/>
        <v>35.897435897435905</v>
      </c>
    </row>
    <row r="5335" spans="1:6" ht="10.5" customHeight="1" x14ac:dyDescent="0.25">
      <c r="A5335" s="1" t="s">
        <v>10666</v>
      </c>
      <c r="B5335" s="1" t="s">
        <v>10667</v>
      </c>
      <c r="C5335" s="1" t="s">
        <v>7</v>
      </c>
      <c r="D5335" s="3">
        <v>14.28</v>
      </c>
      <c r="E5335" s="3">
        <v>6.28</v>
      </c>
      <c r="F5335" s="3">
        <f t="shared" si="83"/>
        <v>43.977591036414573</v>
      </c>
    </row>
    <row r="5336" spans="1:6" ht="10.5" customHeight="1" x14ac:dyDescent="0.25">
      <c r="A5336" s="1" t="s">
        <v>10668</v>
      </c>
      <c r="B5336" s="1" t="s">
        <v>10669</v>
      </c>
      <c r="C5336" s="1" t="s">
        <v>7</v>
      </c>
      <c r="D5336" s="3">
        <v>6.66</v>
      </c>
      <c r="E5336" s="3">
        <v>4.16</v>
      </c>
      <c r="F5336" s="3">
        <f t="shared" si="83"/>
        <v>62.462462462462462</v>
      </c>
    </row>
    <row r="5337" spans="1:6" ht="10.5" customHeight="1" x14ac:dyDescent="0.25">
      <c r="A5337" s="1" t="s">
        <v>10670</v>
      </c>
      <c r="B5337" s="1" t="s">
        <v>10671</v>
      </c>
      <c r="C5337" s="1" t="s">
        <v>7</v>
      </c>
      <c r="D5337" s="3">
        <v>45.72</v>
      </c>
      <c r="E5337" s="3">
        <v>17.721599999999999</v>
      </c>
      <c r="F5337" s="3">
        <f t="shared" si="83"/>
        <v>38.761154855643042</v>
      </c>
    </row>
    <row r="5338" spans="1:6" ht="11.25" customHeight="1" x14ac:dyDescent="0.25">
      <c r="A5338" s="1" t="s">
        <v>10672</v>
      </c>
      <c r="B5338" s="1" t="s">
        <v>10673</v>
      </c>
      <c r="C5338" s="1" t="s">
        <v>7</v>
      </c>
      <c r="D5338" s="3">
        <v>52.38</v>
      </c>
      <c r="E5338" s="3">
        <v>20.38</v>
      </c>
      <c r="F5338" s="3">
        <f t="shared" si="83"/>
        <v>38.907980145093546</v>
      </c>
    </row>
    <row r="5339" spans="1:6" ht="10.5" customHeight="1" x14ac:dyDescent="0.25">
      <c r="A5339" s="1" t="s">
        <v>10674</v>
      </c>
      <c r="B5339" s="1" t="s">
        <v>10675</v>
      </c>
      <c r="C5339" s="1" t="s">
        <v>7</v>
      </c>
      <c r="D5339" s="3">
        <v>138.1</v>
      </c>
      <c r="E5339" s="3">
        <v>30.097200000000001</v>
      </c>
      <c r="F5339" s="3">
        <f t="shared" si="83"/>
        <v>21.793772628530053</v>
      </c>
    </row>
    <row r="5340" spans="1:6" ht="10.5" customHeight="1" x14ac:dyDescent="0.25">
      <c r="A5340" s="1" t="s">
        <v>10676</v>
      </c>
      <c r="B5340" s="1" t="s">
        <v>10677</v>
      </c>
      <c r="C5340" s="1" t="s">
        <v>7</v>
      </c>
      <c r="D5340" s="3">
        <v>15</v>
      </c>
      <c r="E5340" s="3">
        <v>7.5</v>
      </c>
      <c r="F5340" s="3">
        <f t="shared" si="83"/>
        <v>50</v>
      </c>
    </row>
    <row r="5341" spans="1:6" ht="10.5" customHeight="1" x14ac:dyDescent="0.25">
      <c r="A5341" s="1" t="s">
        <v>10678</v>
      </c>
      <c r="B5341" s="1" t="s">
        <v>10679</v>
      </c>
      <c r="C5341" s="1" t="s">
        <v>7</v>
      </c>
      <c r="D5341" s="3">
        <v>0</v>
      </c>
      <c r="E5341" s="3">
        <v>0</v>
      </c>
      <c r="F5341" s="3" t="e">
        <f t="shared" si="83"/>
        <v>#DIV/0!</v>
      </c>
    </row>
    <row r="5342" spans="1:6" ht="11.25" customHeight="1" x14ac:dyDescent="0.25">
      <c r="A5342" s="1" t="s">
        <v>10680</v>
      </c>
      <c r="B5342" s="1" t="s">
        <v>10681</v>
      </c>
      <c r="C5342" s="1" t="s">
        <v>7</v>
      </c>
      <c r="D5342" s="3">
        <v>30</v>
      </c>
      <c r="E5342" s="3">
        <v>13</v>
      </c>
      <c r="F5342" s="3">
        <f t="shared" si="83"/>
        <v>43.333333333333336</v>
      </c>
    </row>
    <row r="5343" spans="1:6" ht="10.5" customHeight="1" x14ac:dyDescent="0.25">
      <c r="A5343" s="1" t="s">
        <v>10682</v>
      </c>
      <c r="B5343" s="1" t="s">
        <v>10683</v>
      </c>
      <c r="C5343" s="1" t="s">
        <v>7</v>
      </c>
      <c r="D5343" s="3">
        <v>22.86</v>
      </c>
      <c r="E5343" s="3">
        <v>9.36</v>
      </c>
      <c r="F5343" s="3">
        <f t="shared" si="83"/>
        <v>40.944881889763778</v>
      </c>
    </row>
    <row r="5344" spans="1:6" ht="10.5" customHeight="1" x14ac:dyDescent="0.25">
      <c r="A5344" s="1" t="s">
        <v>10684</v>
      </c>
      <c r="B5344" s="1" t="s">
        <v>10685</v>
      </c>
      <c r="C5344" s="1" t="s">
        <v>7</v>
      </c>
      <c r="D5344" s="3">
        <v>21.9</v>
      </c>
      <c r="E5344" s="3">
        <v>10.9</v>
      </c>
      <c r="F5344" s="3">
        <f t="shared" si="83"/>
        <v>49.771689497716899</v>
      </c>
    </row>
    <row r="5345" spans="1:6" ht="10.5" customHeight="1" x14ac:dyDescent="0.25">
      <c r="A5345" s="1" t="s">
        <v>10686</v>
      </c>
      <c r="B5345" s="1" t="s">
        <v>10687</v>
      </c>
      <c r="C5345" s="1" t="s">
        <v>7</v>
      </c>
      <c r="D5345" s="3">
        <v>47.6</v>
      </c>
      <c r="E5345" s="3">
        <v>19.600000000000001</v>
      </c>
      <c r="F5345" s="3">
        <f t="shared" si="83"/>
        <v>41.176470588235297</v>
      </c>
    </row>
    <row r="5346" spans="1:6" ht="11.25" customHeight="1" x14ac:dyDescent="0.25">
      <c r="A5346" s="1" t="s">
        <v>10688</v>
      </c>
      <c r="B5346" s="1" t="s">
        <v>10689</v>
      </c>
      <c r="C5346" s="1" t="s">
        <v>7</v>
      </c>
      <c r="D5346" s="3">
        <v>56.7</v>
      </c>
      <c r="E5346" s="3">
        <v>35.700000000000003</v>
      </c>
      <c r="F5346" s="3">
        <f t="shared" si="83"/>
        <v>62.962962962962962</v>
      </c>
    </row>
    <row r="5347" spans="1:6" ht="10.5" customHeight="1" x14ac:dyDescent="0.25">
      <c r="A5347" s="1" t="s">
        <v>10690</v>
      </c>
      <c r="B5347" s="1" t="s">
        <v>10691</v>
      </c>
      <c r="C5347" s="1" t="s">
        <v>7</v>
      </c>
      <c r="D5347" s="3">
        <v>36.200000000000003</v>
      </c>
      <c r="E5347" s="3">
        <v>12.2</v>
      </c>
      <c r="F5347" s="3">
        <f t="shared" si="83"/>
        <v>33.701657458563531</v>
      </c>
    </row>
    <row r="5348" spans="1:6" ht="10.5" customHeight="1" x14ac:dyDescent="0.25">
      <c r="A5348" s="1" t="s">
        <v>10692</v>
      </c>
      <c r="B5348" s="1" t="s">
        <v>10693</v>
      </c>
      <c r="C5348" s="1" t="s">
        <v>7</v>
      </c>
      <c r="D5348" s="3">
        <v>19.04</v>
      </c>
      <c r="E5348" s="3">
        <v>9.0399999999999991</v>
      </c>
      <c r="F5348" s="3">
        <f t="shared" si="83"/>
        <v>47.47899159663865</v>
      </c>
    </row>
    <row r="5349" spans="1:6" ht="10.5" customHeight="1" x14ac:dyDescent="0.25">
      <c r="A5349" s="1" t="s">
        <v>10694</v>
      </c>
      <c r="B5349" s="1" t="s">
        <v>10695</v>
      </c>
      <c r="C5349" s="1" t="s">
        <v>7</v>
      </c>
      <c r="D5349" s="3">
        <v>9.99</v>
      </c>
      <c r="E5349" s="3">
        <v>3.99</v>
      </c>
      <c r="F5349" s="3">
        <f t="shared" si="83"/>
        <v>39.93993993993994</v>
      </c>
    </row>
    <row r="5350" spans="1:6" ht="11.25" customHeight="1" x14ac:dyDescent="0.25">
      <c r="A5350" s="1" t="s">
        <v>10696</v>
      </c>
      <c r="B5350" s="1" t="s">
        <v>10697</v>
      </c>
      <c r="C5350" s="1" t="s">
        <v>7</v>
      </c>
      <c r="D5350" s="3">
        <v>7.14</v>
      </c>
      <c r="E5350" s="3">
        <v>2.64</v>
      </c>
      <c r="F5350" s="3">
        <f t="shared" si="83"/>
        <v>36.97478991596639</v>
      </c>
    </row>
    <row r="5351" spans="1:6" ht="10.5" customHeight="1" x14ac:dyDescent="0.25">
      <c r="A5351" s="1" t="s">
        <v>10698</v>
      </c>
      <c r="B5351" s="1" t="s">
        <v>10699</v>
      </c>
      <c r="C5351" s="1" t="s">
        <v>7</v>
      </c>
      <c r="D5351" s="3">
        <v>33.32</v>
      </c>
      <c r="E5351" s="3">
        <v>12.32</v>
      </c>
      <c r="F5351" s="3">
        <f t="shared" si="83"/>
        <v>36.97478991596639</v>
      </c>
    </row>
    <row r="5352" spans="1:6" ht="10.5" customHeight="1" x14ac:dyDescent="0.25">
      <c r="A5352" s="1" t="s">
        <v>10700</v>
      </c>
      <c r="B5352" s="1" t="s">
        <v>10701</v>
      </c>
      <c r="C5352" s="1" t="s">
        <v>7</v>
      </c>
      <c r="D5352" s="3">
        <v>2.86</v>
      </c>
      <c r="E5352" s="3">
        <v>0.86</v>
      </c>
      <c r="F5352" s="3">
        <f t="shared" si="83"/>
        <v>30.069930069930074</v>
      </c>
    </row>
    <row r="5353" spans="1:6" ht="10.5" customHeight="1" x14ac:dyDescent="0.25">
      <c r="A5353" s="1" t="s">
        <v>10702</v>
      </c>
      <c r="B5353" s="1" t="s">
        <v>10703</v>
      </c>
      <c r="C5353" s="1" t="s">
        <v>7</v>
      </c>
      <c r="D5353" s="3">
        <v>11.9</v>
      </c>
      <c r="E5353" s="3">
        <v>4.9000000000000004</v>
      </c>
      <c r="F5353" s="3">
        <f t="shared" si="83"/>
        <v>41.176470588235297</v>
      </c>
    </row>
    <row r="5354" spans="1:6" ht="11.25" customHeight="1" x14ac:dyDescent="0.25">
      <c r="A5354" s="1" t="s">
        <v>10704</v>
      </c>
      <c r="B5354" s="1" t="s">
        <v>10705</v>
      </c>
      <c r="C5354" s="1" t="s">
        <v>7</v>
      </c>
      <c r="D5354" s="3">
        <v>19.04</v>
      </c>
      <c r="E5354" s="3">
        <v>8.3732000000000006</v>
      </c>
      <c r="F5354" s="3">
        <f t="shared" si="83"/>
        <v>43.976890756302531</v>
      </c>
    </row>
    <row r="5355" spans="1:6" ht="10.5" customHeight="1" x14ac:dyDescent="0.25">
      <c r="A5355" s="1" t="s">
        <v>10706</v>
      </c>
      <c r="B5355" s="1" t="s">
        <v>10707</v>
      </c>
      <c r="C5355" s="1" t="s">
        <v>7</v>
      </c>
      <c r="D5355" s="3">
        <v>7.14</v>
      </c>
      <c r="E5355" s="3">
        <v>5.8898999999999999</v>
      </c>
      <c r="F5355" s="3">
        <f t="shared" si="83"/>
        <v>82.491596638655466</v>
      </c>
    </row>
    <row r="5356" spans="1:6" ht="10.5" customHeight="1" x14ac:dyDescent="0.25">
      <c r="A5356" s="1" t="s">
        <v>10708</v>
      </c>
      <c r="B5356" s="1" t="s">
        <v>10709</v>
      </c>
      <c r="C5356" s="1" t="s">
        <v>7</v>
      </c>
      <c r="D5356" s="3">
        <v>19.04</v>
      </c>
      <c r="E5356" s="3">
        <v>7.54</v>
      </c>
      <c r="F5356" s="3">
        <f t="shared" si="83"/>
        <v>39.600840336134461</v>
      </c>
    </row>
    <row r="5357" spans="1:6" ht="10.5" customHeight="1" x14ac:dyDescent="0.25">
      <c r="A5357" s="1" t="s">
        <v>10710</v>
      </c>
      <c r="B5357" s="1" t="s">
        <v>10711</v>
      </c>
      <c r="C5357" s="1" t="s">
        <v>695</v>
      </c>
      <c r="D5357" s="3">
        <v>47.62</v>
      </c>
      <c r="E5357" s="3">
        <v>11.62</v>
      </c>
      <c r="F5357" s="3">
        <f t="shared" si="83"/>
        <v>24.401511969760602</v>
      </c>
    </row>
    <row r="5358" spans="1:6" ht="11.25" customHeight="1" x14ac:dyDescent="0.25">
      <c r="A5358" s="1" t="s">
        <v>10712</v>
      </c>
      <c r="B5358" s="1" t="s">
        <v>10713</v>
      </c>
      <c r="C5358" s="1" t="s">
        <v>7</v>
      </c>
      <c r="D5358" s="3">
        <v>7.62</v>
      </c>
      <c r="E5358" s="3">
        <v>3.62</v>
      </c>
      <c r="F5358" s="3">
        <f t="shared" si="83"/>
        <v>47.506561679790025</v>
      </c>
    </row>
    <row r="5359" spans="1:6" ht="10.5" customHeight="1" x14ac:dyDescent="0.25">
      <c r="A5359" s="1" t="s">
        <v>10714</v>
      </c>
      <c r="B5359" s="1" t="s">
        <v>10715</v>
      </c>
      <c r="C5359" s="1" t="s">
        <v>7</v>
      </c>
      <c r="D5359" s="3">
        <v>8.57</v>
      </c>
      <c r="E5359" s="3">
        <v>4.07</v>
      </c>
      <c r="F5359" s="3">
        <f t="shared" si="83"/>
        <v>47.491248541423573</v>
      </c>
    </row>
    <row r="5360" spans="1:6" ht="10.5" customHeight="1" x14ac:dyDescent="0.25">
      <c r="A5360" s="1" t="s">
        <v>10716</v>
      </c>
      <c r="B5360" s="1" t="s">
        <v>10717</v>
      </c>
      <c r="C5360" s="1" t="s">
        <v>7</v>
      </c>
      <c r="D5360" s="3">
        <v>8.58</v>
      </c>
      <c r="E5360" s="3">
        <v>6.08</v>
      </c>
      <c r="F5360" s="3">
        <f t="shared" si="83"/>
        <v>70.862470862470857</v>
      </c>
    </row>
    <row r="5361" spans="1:6" ht="10.5" customHeight="1" x14ac:dyDescent="0.25">
      <c r="A5361" s="1" t="s">
        <v>10718</v>
      </c>
      <c r="B5361" s="1" t="s">
        <v>10719</v>
      </c>
      <c r="C5361" s="1" t="s">
        <v>7</v>
      </c>
      <c r="D5361" s="3">
        <v>38.1</v>
      </c>
      <c r="E5361" s="3">
        <v>10.1</v>
      </c>
      <c r="F5361" s="3">
        <f t="shared" si="83"/>
        <v>26.509186351706031</v>
      </c>
    </row>
    <row r="5362" spans="1:6" ht="11.25" customHeight="1" x14ac:dyDescent="0.25">
      <c r="A5362" s="1" t="s">
        <v>10720</v>
      </c>
      <c r="B5362" s="1" t="s">
        <v>10721</v>
      </c>
      <c r="C5362" s="1" t="s">
        <v>7</v>
      </c>
      <c r="D5362" s="3">
        <v>5.71</v>
      </c>
      <c r="E5362" s="3">
        <v>2.21</v>
      </c>
      <c r="F5362" s="3">
        <f t="shared" si="83"/>
        <v>38.704028021015766</v>
      </c>
    </row>
    <row r="5363" spans="1:6" ht="10.5" customHeight="1" x14ac:dyDescent="0.25">
      <c r="A5363" s="1" t="s">
        <v>10722</v>
      </c>
      <c r="B5363" s="1" t="s">
        <v>10723</v>
      </c>
      <c r="C5363" s="1" t="s">
        <v>7</v>
      </c>
      <c r="D5363" s="3">
        <v>26.66</v>
      </c>
      <c r="E5363" s="3">
        <v>13.66</v>
      </c>
      <c r="F5363" s="3">
        <f t="shared" si="83"/>
        <v>51.237809452363095</v>
      </c>
    </row>
    <row r="5364" spans="1:6" ht="10.5" customHeight="1" x14ac:dyDescent="0.25">
      <c r="A5364" s="1" t="s">
        <v>10724</v>
      </c>
      <c r="B5364" s="1" t="s">
        <v>10725</v>
      </c>
      <c r="C5364" s="1" t="s">
        <v>695</v>
      </c>
      <c r="D5364" s="3">
        <v>24.76</v>
      </c>
      <c r="E5364" s="3">
        <v>9.26</v>
      </c>
      <c r="F5364" s="3">
        <f t="shared" si="83"/>
        <v>37.399030694668816</v>
      </c>
    </row>
    <row r="5365" spans="1:6" ht="10.5" customHeight="1" x14ac:dyDescent="0.25">
      <c r="A5365" s="1" t="s">
        <v>10726</v>
      </c>
      <c r="B5365" s="1" t="s">
        <v>10727</v>
      </c>
      <c r="C5365" s="1" t="s">
        <v>7</v>
      </c>
      <c r="D5365" s="3">
        <v>4.76</v>
      </c>
      <c r="E5365" s="3">
        <v>2.0091999999999999</v>
      </c>
      <c r="F5365" s="3">
        <f t="shared" si="83"/>
        <v>42.210084033613441</v>
      </c>
    </row>
    <row r="5366" spans="1:6" ht="11.25" customHeight="1" x14ac:dyDescent="0.25">
      <c r="A5366" s="1" t="s">
        <v>10728</v>
      </c>
      <c r="B5366" s="1" t="s">
        <v>10729</v>
      </c>
      <c r="C5366" s="1" t="s">
        <v>13</v>
      </c>
      <c r="D5366" s="3">
        <v>10.96</v>
      </c>
      <c r="E5366" s="3">
        <v>2.6265999999999998</v>
      </c>
      <c r="F5366" s="3">
        <f t="shared" si="83"/>
        <v>23.965328467153281</v>
      </c>
    </row>
    <row r="5367" spans="1:6" ht="10.5" customHeight="1" x14ac:dyDescent="0.25">
      <c r="A5367" s="1" t="s">
        <v>10730</v>
      </c>
      <c r="B5367" s="1" t="s">
        <v>10731</v>
      </c>
      <c r="C5367" s="1" t="s">
        <v>10</v>
      </c>
      <c r="D5367" s="3">
        <v>12.37</v>
      </c>
      <c r="E5367" s="3">
        <v>2.1537000000000002</v>
      </c>
      <c r="F5367" s="3">
        <f t="shared" si="83"/>
        <v>17.410670978173002</v>
      </c>
    </row>
    <row r="5368" spans="1:6" ht="10.5" customHeight="1" x14ac:dyDescent="0.25">
      <c r="A5368" s="1" t="s">
        <v>10732</v>
      </c>
      <c r="B5368" s="1" t="s">
        <v>10733</v>
      </c>
      <c r="C5368" s="1" t="s">
        <v>10</v>
      </c>
      <c r="D5368" s="3">
        <v>12.37</v>
      </c>
      <c r="E5368" s="3">
        <v>1.9386000000000001</v>
      </c>
      <c r="F5368" s="3">
        <f t="shared" si="83"/>
        <v>15.671786580436542</v>
      </c>
    </row>
    <row r="5369" spans="1:6" ht="10.5" customHeight="1" x14ac:dyDescent="0.25">
      <c r="A5369" s="1" t="s">
        <v>10734</v>
      </c>
      <c r="B5369" s="1" t="s">
        <v>10735</v>
      </c>
      <c r="C5369" s="1" t="s">
        <v>10</v>
      </c>
      <c r="D5369" s="3">
        <v>12.37</v>
      </c>
      <c r="E5369" s="3">
        <v>2.0699999999999998</v>
      </c>
      <c r="F5369" s="3">
        <f t="shared" si="83"/>
        <v>16.734033953112366</v>
      </c>
    </row>
    <row r="5370" spans="1:6" ht="11.25" customHeight="1" x14ac:dyDescent="0.25">
      <c r="A5370" s="1" t="s">
        <v>10736</v>
      </c>
      <c r="B5370" s="1" t="s">
        <v>10737</v>
      </c>
      <c r="C5370" s="1" t="s">
        <v>13</v>
      </c>
      <c r="D5370" s="3">
        <v>44.54</v>
      </c>
      <c r="E5370" s="3">
        <v>8.8490000000000002</v>
      </c>
      <c r="F5370" s="3">
        <f t="shared" si="83"/>
        <v>19.867534800179616</v>
      </c>
    </row>
    <row r="5371" spans="1:6" ht="10.5" customHeight="1" x14ac:dyDescent="0.25">
      <c r="A5371" s="1" t="s">
        <v>10738</v>
      </c>
      <c r="B5371" s="1" t="s">
        <v>10739</v>
      </c>
      <c r="C5371" s="1" t="s">
        <v>13</v>
      </c>
      <c r="D5371" s="3">
        <v>68.64</v>
      </c>
      <c r="E5371" s="3">
        <v>16.8</v>
      </c>
      <c r="F5371" s="3">
        <f t="shared" si="83"/>
        <v>24.475524475524477</v>
      </c>
    </row>
    <row r="5372" spans="1:6" ht="10.5" customHeight="1" x14ac:dyDescent="0.25">
      <c r="A5372" s="1" t="s">
        <v>10740</v>
      </c>
      <c r="B5372" s="1" t="s">
        <v>10741</v>
      </c>
      <c r="C5372" s="1" t="s">
        <v>13</v>
      </c>
      <c r="D5372" s="3">
        <v>31.35</v>
      </c>
      <c r="E5372" s="3">
        <v>10.23</v>
      </c>
      <c r="F5372" s="3">
        <f t="shared" si="83"/>
        <v>32.631578947368425</v>
      </c>
    </row>
    <row r="5373" spans="1:6" ht="10.5" customHeight="1" x14ac:dyDescent="0.25">
      <c r="A5373" s="1" t="s">
        <v>10742</v>
      </c>
      <c r="B5373" s="1" t="s">
        <v>10743</v>
      </c>
      <c r="C5373" s="1" t="s">
        <v>13</v>
      </c>
      <c r="D5373" s="3">
        <v>73.260000000000005</v>
      </c>
      <c r="E5373" s="3">
        <v>22.22</v>
      </c>
      <c r="F5373" s="3">
        <f t="shared" si="83"/>
        <v>30.330330330330323</v>
      </c>
    </row>
    <row r="5374" spans="1:6" ht="11.25" customHeight="1" x14ac:dyDescent="0.25">
      <c r="A5374" s="1" t="s">
        <v>10744</v>
      </c>
      <c r="B5374" s="1" t="s">
        <v>10745</v>
      </c>
      <c r="C5374" s="1" t="s">
        <v>13</v>
      </c>
      <c r="D5374" s="3">
        <v>39.96</v>
      </c>
      <c r="E5374" s="3">
        <v>12.12</v>
      </c>
      <c r="F5374" s="3">
        <f t="shared" si="83"/>
        <v>30.33033033033033</v>
      </c>
    </row>
    <row r="5375" spans="1:6" ht="10.5" customHeight="1" x14ac:dyDescent="0.25">
      <c r="A5375" s="1" t="s">
        <v>10746</v>
      </c>
      <c r="B5375" s="1" t="s">
        <v>10747</v>
      </c>
      <c r="C5375" s="1" t="s">
        <v>573</v>
      </c>
      <c r="D5375" s="3">
        <v>49.52</v>
      </c>
      <c r="E5375" s="3">
        <v>5.5220000000000002</v>
      </c>
      <c r="F5375" s="3">
        <f t="shared" si="83"/>
        <v>11.151050080775445</v>
      </c>
    </row>
    <row r="5376" spans="1:6" ht="10.5" customHeight="1" x14ac:dyDescent="0.25">
      <c r="A5376" s="1" t="s">
        <v>10748</v>
      </c>
      <c r="B5376" s="1" t="s">
        <v>10749</v>
      </c>
      <c r="C5376" s="1" t="s">
        <v>573</v>
      </c>
      <c r="D5376" s="3">
        <v>125.4</v>
      </c>
      <c r="E5376" s="3">
        <v>15.4063</v>
      </c>
      <c r="F5376" s="3">
        <f t="shared" si="83"/>
        <v>12.285725677830941</v>
      </c>
    </row>
    <row r="5377" spans="1:6" ht="10.5" customHeight="1" x14ac:dyDescent="0.25">
      <c r="A5377" s="1" t="s">
        <v>10750</v>
      </c>
      <c r="B5377" s="1" t="s">
        <v>10751</v>
      </c>
      <c r="C5377" s="1" t="s">
        <v>573</v>
      </c>
      <c r="D5377" s="3">
        <v>23.8</v>
      </c>
      <c r="E5377" s="3">
        <v>5.0540000000000003</v>
      </c>
      <c r="F5377" s="3">
        <f t="shared" si="83"/>
        <v>21.235294117647062</v>
      </c>
    </row>
    <row r="5378" spans="1:6" ht="11.25" customHeight="1" x14ac:dyDescent="0.25">
      <c r="A5378" s="1" t="s">
        <v>10752</v>
      </c>
      <c r="B5378" s="1" t="s">
        <v>10753</v>
      </c>
      <c r="C5378" s="1" t="s">
        <v>573</v>
      </c>
      <c r="D5378" s="3">
        <v>5.67</v>
      </c>
      <c r="E5378" s="3">
        <v>0.67</v>
      </c>
      <c r="F5378" s="3">
        <f t="shared" si="83"/>
        <v>11.81657848324515</v>
      </c>
    </row>
    <row r="5379" spans="1:6" ht="10.5" customHeight="1" x14ac:dyDescent="0.25">
      <c r="A5379" s="1" t="s">
        <v>10754</v>
      </c>
      <c r="B5379" s="1" t="s">
        <v>10755</v>
      </c>
      <c r="C5379" s="1" t="s">
        <v>573</v>
      </c>
      <c r="D5379" s="3">
        <v>12.38</v>
      </c>
      <c r="E5379" s="3">
        <v>1.3814</v>
      </c>
      <c r="F5379" s="3">
        <f t="shared" ref="F5379:F5442" si="84">((E5379/D5379)*100)</f>
        <v>11.158319870759287</v>
      </c>
    </row>
    <row r="5380" spans="1:6" ht="10.5" customHeight="1" x14ac:dyDescent="0.25">
      <c r="A5380" s="1" t="s">
        <v>10756</v>
      </c>
      <c r="B5380" s="1" t="s">
        <v>10757</v>
      </c>
      <c r="C5380" s="1" t="s">
        <v>13</v>
      </c>
      <c r="D5380" s="3">
        <v>13.32</v>
      </c>
      <c r="E5380" s="3">
        <v>3.32</v>
      </c>
      <c r="F5380" s="3">
        <f t="shared" si="84"/>
        <v>24.924924924924923</v>
      </c>
    </row>
    <row r="5381" spans="1:6" ht="10.5" customHeight="1" x14ac:dyDescent="0.25">
      <c r="A5381" s="1" t="s">
        <v>10758</v>
      </c>
      <c r="B5381" s="1" t="s">
        <v>10759</v>
      </c>
      <c r="C5381" s="1" t="s">
        <v>13</v>
      </c>
      <c r="D5381" s="3">
        <v>56.7</v>
      </c>
      <c r="E5381" s="3">
        <v>10.0114</v>
      </c>
      <c r="F5381" s="3">
        <f t="shared" si="84"/>
        <v>17.656790123456791</v>
      </c>
    </row>
    <row r="5382" spans="1:6" ht="11.25" customHeight="1" x14ac:dyDescent="0.25">
      <c r="A5382" s="1" t="s">
        <v>10760</v>
      </c>
      <c r="B5382" s="1" t="s">
        <v>10761</v>
      </c>
      <c r="C5382" s="1" t="s">
        <v>13</v>
      </c>
      <c r="D5382" s="3">
        <v>14.76</v>
      </c>
      <c r="E5382" s="3">
        <v>3.2591999999999999</v>
      </c>
      <c r="F5382" s="3">
        <f t="shared" si="84"/>
        <v>22.081300813008127</v>
      </c>
    </row>
    <row r="5383" spans="1:6" ht="10.5" customHeight="1" x14ac:dyDescent="0.25">
      <c r="A5383" s="1" t="s">
        <v>10762</v>
      </c>
      <c r="B5383" s="1" t="s">
        <v>10763</v>
      </c>
      <c r="C5383" s="1" t="s">
        <v>13</v>
      </c>
      <c r="D5383" s="3">
        <v>27.15</v>
      </c>
      <c r="E5383" s="3">
        <v>6.8507999999999996</v>
      </c>
      <c r="F5383" s="3">
        <f t="shared" si="84"/>
        <v>25.233149171270718</v>
      </c>
    </row>
    <row r="5384" spans="1:6" ht="10.5" customHeight="1" x14ac:dyDescent="0.25">
      <c r="A5384" s="1" t="s">
        <v>10764</v>
      </c>
      <c r="B5384" s="1" t="s">
        <v>10765</v>
      </c>
      <c r="C5384" s="1" t="s">
        <v>13</v>
      </c>
      <c r="D5384" s="3">
        <v>34.200000000000003</v>
      </c>
      <c r="E5384" s="3">
        <v>12.867000000000001</v>
      </c>
      <c r="F5384" s="3">
        <f t="shared" si="84"/>
        <v>37.622807017543856</v>
      </c>
    </row>
    <row r="5385" spans="1:6" ht="10.5" customHeight="1" x14ac:dyDescent="0.25">
      <c r="A5385" s="1" t="s">
        <v>10766</v>
      </c>
      <c r="B5385" s="1" t="s">
        <v>10767</v>
      </c>
      <c r="C5385" s="1" t="s">
        <v>13</v>
      </c>
      <c r="D5385" s="3">
        <v>8.58</v>
      </c>
      <c r="E5385" s="3">
        <v>2.0411999999999999</v>
      </c>
      <c r="F5385" s="3">
        <f t="shared" si="84"/>
        <v>23.790209790209786</v>
      </c>
    </row>
    <row r="5386" spans="1:6" ht="11.25" customHeight="1" x14ac:dyDescent="0.25">
      <c r="A5386" s="1" t="s">
        <v>10768</v>
      </c>
      <c r="B5386" s="1" t="s">
        <v>10769</v>
      </c>
      <c r="C5386" s="1" t="s">
        <v>13</v>
      </c>
      <c r="D5386" s="3">
        <v>25.74</v>
      </c>
      <c r="E5386" s="3">
        <v>6.24</v>
      </c>
      <c r="F5386" s="3">
        <f t="shared" si="84"/>
        <v>24.242424242424246</v>
      </c>
    </row>
    <row r="5387" spans="1:6" ht="10.5" customHeight="1" x14ac:dyDescent="0.25">
      <c r="A5387" s="1" t="s">
        <v>10770</v>
      </c>
      <c r="B5387" s="1" t="s">
        <v>10771</v>
      </c>
      <c r="C5387" s="1" t="s">
        <v>13</v>
      </c>
      <c r="D5387" s="3">
        <v>7.61</v>
      </c>
      <c r="E5387" s="3">
        <v>1.3358000000000001</v>
      </c>
      <c r="F5387" s="3">
        <f t="shared" si="84"/>
        <v>17.553219448094612</v>
      </c>
    </row>
    <row r="5388" spans="1:6" ht="10.5" customHeight="1" x14ac:dyDescent="0.25">
      <c r="A5388" s="1" t="s">
        <v>10772</v>
      </c>
      <c r="B5388" s="1" t="s">
        <v>10773</v>
      </c>
      <c r="C5388" s="1" t="s">
        <v>13</v>
      </c>
      <c r="D5388" s="3">
        <v>55</v>
      </c>
      <c r="E5388" s="3">
        <v>7.4824999999999999</v>
      </c>
      <c r="F5388" s="3">
        <f t="shared" si="84"/>
        <v>13.604545454545455</v>
      </c>
    </row>
    <row r="5389" spans="1:6" ht="10.5" customHeight="1" x14ac:dyDescent="0.25">
      <c r="A5389" s="1" t="s">
        <v>10774</v>
      </c>
      <c r="B5389" s="1" t="s">
        <v>10775</v>
      </c>
      <c r="C5389" s="1" t="s">
        <v>13</v>
      </c>
      <c r="D5389" s="3">
        <v>5</v>
      </c>
      <c r="E5389" s="3">
        <v>0.75</v>
      </c>
      <c r="F5389" s="3">
        <f t="shared" si="84"/>
        <v>15</v>
      </c>
    </row>
    <row r="5390" spans="1:6" ht="11.25" customHeight="1" x14ac:dyDescent="0.25">
      <c r="A5390" s="1" t="s">
        <v>10776</v>
      </c>
      <c r="B5390" s="1" t="s">
        <v>10777</v>
      </c>
      <c r="C5390" s="1" t="s">
        <v>13</v>
      </c>
      <c r="D5390" s="3">
        <v>6.43</v>
      </c>
      <c r="E5390" s="3">
        <v>1.43</v>
      </c>
      <c r="F5390" s="3">
        <f t="shared" si="84"/>
        <v>22.239502332814929</v>
      </c>
    </row>
    <row r="5391" spans="1:6" ht="10.5" customHeight="1" x14ac:dyDescent="0.25">
      <c r="A5391" s="1" t="s">
        <v>10778</v>
      </c>
      <c r="B5391" s="1" t="s">
        <v>10779</v>
      </c>
      <c r="C5391" s="1" t="s">
        <v>13</v>
      </c>
      <c r="D5391" s="3">
        <v>30.95</v>
      </c>
      <c r="E5391" s="3">
        <v>9.1270000000000007</v>
      </c>
      <c r="F5391" s="3">
        <f t="shared" si="84"/>
        <v>29.48949919224556</v>
      </c>
    </row>
    <row r="5392" spans="1:6" ht="10.5" customHeight="1" x14ac:dyDescent="0.25">
      <c r="A5392" s="1" t="s">
        <v>10780</v>
      </c>
      <c r="B5392" s="1" t="s">
        <v>10781</v>
      </c>
      <c r="C5392" s="1" t="s">
        <v>13</v>
      </c>
      <c r="D5392" s="3">
        <v>8.81</v>
      </c>
      <c r="E5392" s="3">
        <v>2.2259000000000002</v>
      </c>
      <c r="F5392" s="3">
        <f t="shared" si="84"/>
        <v>25.265607264472191</v>
      </c>
    </row>
    <row r="5393" spans="1:6" ht="10.5" customHeight="1" x14ac:dyDescent="0.25">
      <c r="A5393" s="1" t="s">
        <v>10782</v>
      </c>
      <c r="B5393" s="1" t="s">
        <v>10783</v>
      </c>
      <c r="C5393" s="1" t="s">
        <v>13</v>
      </c>
      <c r="D5393" s="3">
        <v>7.61</v>
      </c>
      <c r="E5393" s="3">
        <v>2.2492999999999999</v>
      </c>
      <c r="F5393" s="3">
        <f t="shared" si="84"/>
        <v>29.557161629434951</v>
      </c>
    </row>
    <row r="5394" spans="1:6" ht="11.25" customHeight="1" x14ac:dyDescent="0.25">
      <c r="A5394" s="1" t="s">
        <v>10784</v>
      </c>
      <c r="B5394" s="1" t="s">
        <v>10785</v>
      </c>
      <c r="C5394" s="1" t="s">
        <v>13</v>
      </c>
      <c r="D5394" s="3">
        <v>8.58</v>
      </c>
      <c r="E5394" s="3">
        <v>1.8657999999999999</v>
      </c>
      <c r="F5394" s="3">
        <f t="shared" si="84"/>
        <v>21.745920745920742</v>
      </c>
    </row>
    <row r="5395" spans="1:6" ht="10.5" customHeight="1" x14ac:dyDescent="0.25">
      <c r="A5395" s="1" t="s">
        <v>10786</v>
      </c>
      <c r="B5395" s="1" t="s">
        <v>10787</v>
      </c>
      <c r="C5395" s="1" t="s">
        <v>13</v>
      </c>
      <c r="D5395" s="3">
        <v>3.8</v>
      </c>
      <c r="E5395" s="3">
        <v>0.8</v>
      </c>
      <c r="F5395" s="3">
        <f t="shared" si="84"/>
        <v>21.05263157894737</v>
      </c>
    </row>
    <row r="5396" spans="1:6" ht="10.5" customHeight="1" x14ac:dyDescent="0.25">
      <c r="A5396" s="1" t="s">
        <v>10788</v>
      </c>
      <c r="B5396" s="1" t="s">
        <v>10789</v>
      </c>
      <c r="C5396" s="1" t="s">
        <v>13</v>
      </c>
      <c r="D5396" s="3">
        <v>21.9</v>
      </c>
      <c r="E5396" s="3">
        <v>3.9</v>
      </c>
      <c r="F5396" s="3">
        <f t="shared" si="84"/>
        <v>17.808219178082194</v>
      </c>
    </row>
    <row r="5397" spans="1:6" ht="10.5" customHeight="1" x14ac:dyDescent="0.25">
      <c r="A5397" s="1" t="s">
        <v>10790</v>
      </c>
      <c r="B5397" s="1" t="s">
        <v>10791</v>
      </c>
      <c r="C5397" s="1" t="s">
        <v>13</v>
      </c>
      <c r="D5397" s="3">
        <v>17.100000000000001</v>
      </c>
      <c r="E5397" s="3">
        <v>4.3499999999999996</v>
      </c>
      <c r="F5397" s="3">
        <f t="shared" si="84"/>
        <v>25.438596491228065</v>
      </c>
    </row>
    <row r="5398" spans="1:6" ht="11.25" customHeight="1" x14ac:dyDescent="0.25">
      <c r="A5398" s="1" t="s">
        <v>10792</v>
      </c>
      <c r="B5398" s="1" t="s">
        <v>10793</v>
      </c>
      <c r="C5398" s="1" t="s">
        <v>13</v>
      </c>
      <c r="D5398" s="3">
        <v>6.43</v>
      </c>
      <c r="E5398" s="3">
        <v>1.3977999999999999</v>
      </c>
      <c r="F5398" s="3">
        <f t="shared" si="84"/>
        <v>21.738724727838257</v>
      </c>
    </row>
    <row r="5399" spans="1:6" ht="10.5" customHeight="1" x14ac:dyDescent="0.25">
      <c r="A5399" s="1" t="s">
        <v>10794</v>
      </c>
      <c r="B5399" s="1" t="s">
        <v>10795</v>
      </c>
      <c r="C5399" s="1" t="s">
        <v>13</v>
      </c>
      <c r="D5399" s="3">
        <v>5.24</v>
      </c>
      <c r="E5399" s="3">
        <v>1.24</v>
      </c>
      <c r="F5399" s="3">
        <f t="shared" si="84"/>
        <v>23.664122137404579</v>
      </c>
    </row>
    <row r="5400" spans="1:6" ht="10.5" customHeight="1" x14ac:dyDescent="0.25">
      <c r="A5400" s="1" t="s">
        <v>10796</v>
      </c>
      <c r="B5400" s="1" t="s">
        <v>10797</v>
      </c>
      <c r="C5400" s="1" t="s">
        <v>13</v>
      </c>
      <c r="D5400" s="3">
        <v>9.0399999999999991</v>
      </c>
      <c r="E5400" s="3">
        <v>2.7892000000000001</v>
      </c>
      <c r="F5400" s="3">
        <f t="shared" si="84"/>
        <v>30.853982300884958</v>
      </c>
    </row>
    <row r="5401" spans="1:6" ht="10.5" customHeight="1" x14ac:dyDescent="0.25">
      <c r="A5401" s="1" t="s">
        <v>10798</v>
      </c>
      <c r="B5401" s="1" t="s">
        <v>10799</v>
      </c>
      <c r="C5401" s="1" t="s">
        <v>13</v>
      </c>
      <c r="D5401" s="3">
        <v>11.4</v>
      </c>
      <c r="E5401" s="3">
        <v>2.9</v>
      </c>
      <c r="F5401" s="3">
        <f t="shared" si="84"/>
        <v>25.438596491228065</v>
      </c>
    </row>
    <row r="5402" spans="1:6" ht="11.25" customHeight="1" x14ac:dyDescent="0.25">
      <c r="A5402" s="1" t="s">
        <v>10800</v>
      </c>
      <c r="B5402" s="1" t="s">
        <v>10801</v>
      </c>
      <c r="C5402" s="1" t="s">
        <v>13</v>
      </c>
      <c r="D5402" s="3">
        <v>4.05</v>
      </c>
      <c r="E5402" s="3">
        <v>0.55000000000000004</v>
      </c>
      <c r="F5402" s="3">
        <f t="shared" si="84"/>
        <v>13.580246913580249</v>
      </c>
    </row>
    <row r="5403" spans="1:6" ht="10.5" customHeight="1" x14ac:dyDescent="0.25">
      <c r="A5403" s="1" t="s">
        <v>10802</v>
      </c>
      <c r="B5403" s="1" t="s">
        <v>10803</v>
      </c>
      <c r="C5403" s="1" t="s">
        <v>13</v>
      </c>
      <c r="D5403" s="3">
        <v>20.94</v>
      </c>
      <c r="E5403" s="3">
        <v>3.94</v>
      </c>
      <c r="F5403" s="3">
        <f t="shared" si="84"/>
        <v>18.815663801337152</v>
      </c>
    </row>
    <row r="5404" spans="1:6" ht="10.5" customHeight="1" x14ac:dyDescent="0.25">
      <c r="A5404" s="1" t="s">
        <v>10804</v>
      </c>
      <c r="B5404" s="1" t="s">
        <v>10805</v>
      </c>
      <c r="C5404" s="1" t="s">
        <v>13</v>
      </c>
      <c r="D5404" s="3">
        <v>9.5</v>
      </c>
      <c r="E5404" s="3">
        <v>2.5</v>
      </c>
      <c r="F5404" s="3">
        <f t="shared" si="84"/>
        <v>26.315789473684209</v>
      </c>
    </row>
    <row r="5405" spans="1:6" ht="10.5" customHeight="1" x14ac:dyDescent="0.25">
      <c r="A5405" s="1" t="s">
        <v>10806</v>
      </c>
      <c r="B5405" s="1" t="s">
        <v>10807</v>
      </c>
      <c r="C5405" s="1" t="s">
        <v>13</v>
      </c>
      <c r="D5405" s="3">
        <v>52.86</v>
      </c>
      <c r="E5405" s="3">
        <v>10.86</v>
      </c>
      <c r="F5405" s="3">
        <f t="shared" si="84"/>
        <v>20.544835414301929</v>
      </c>
    </row>
    <row r="5406" spans="1:6" ht="11.25" customHeight="1" x14ac:dyDescent="0.25">
      <c r="A5406" s="1" t="s">
        <v>10808</v>
      </c>
      <c r="B5406" s="1" t="s">
        <v>10809</v>
      </c>
      <c r="C5406" s="1" t="s">
        <v>13</v>
      </c>
      <c r="D5406" s="3">
        <v>184.64</v>
      </c>
      <c r="E5406" s="3">
        <v>24.16</v>
      </c>
      <c r="F5406" s="3">
        <f t="shared" si="84"/>
        <v>13.084922010398614</v>
      </c>
    </row>
    <row r="5407" spans="1:6" ht="10.5" customHeight="1" x14ac:dyDescent="0.25">
      <c r="A5407" s="1" t="s">
        <v>10810</v>
      </c>
      <c r="B5407" s="1" t="s">
        <v>10811</v>
      </c>
      <c r="C5407" s="1" t="s">
        <v>13</v>
      </c>
      <c r="D5407" s="3">
        <v>22.8</v>
      </c>
      <c r="E5407" s="3">
        <v>5.7207999999999997</v>
      </c>
      <c r="F5407" s="3">
        <f t="shared" si="84"/>
        <v>25.091228070175436</v>
      </c>
    </row>
    <row r="5408" spans="1:6" ht="10.5" customHeight="1" x14ac:dyDescent="0.25">
      <c r="A5408" s="1" t="s">
        <v>10812</v>
      </c>
      <c r="B5408" s="1" t="s">
        <v>10813</v>
      </c>
      <c r="C5408" s="1" t="s">
        <v>13</v>
      </c>
      <c r="D5408" s="3">
        <v>20.94</v>
      </c>
      <c r="E5408" s="3">
        <v>4.9400000000000004</v>
      </c>
      <c r="F5408" s="3">
        <f t="shared" si="84"/>
        <v>23.591212989493794</v>
      </c>
    </row>
    <row r="5409" spans="1:6" ht="10.5" customHeight="1" x14ac:dyDescent="0.25">
      <c r="A5409" s="1" t="s">
        <v>10814</v>
      </c>
      <c r="B5409" s="1" t="s">
        <v>10815</v>
      </c>
      <c r="C5409" s="1" t="s">
        <v>13</v>
      </c>
      <c r="D5409" s="3">
        <v>12.86</v>
      </c>
      <c r="E5409" s="3">
        <v>1.76</v>
      </c>
      <c r="F5409" s="3">
        <f t="shared" si="84"/>
        <v>13.685847589424574</v>
      </c>
    </row>
    <row r="5410" spans="1:6" ht="11.25" customHeight="1" x14ac:dyDescent="0.25">
      <c r="A5410" s="1" t="s">
        <v>10816</v>
      </c>
      <c r="B5410" s="1" t="s">
        <v>10817</v>
      </c>
      <c r="C5410" s="1" t="s">
        <v>13</v>
      </c>
      <c r="D5410" s="3">
        <v>5.7</v>
      </c>
      <c r="E5410" s="3">
        <v>1.2</v>
      </c>
      <c r="F5410" s="3">
        <f t="shared" si="84"/>
        <v>21.052631578947366</v>
      </c>
    </row>
    <row r="5411" spans="1:6" ht="10.5" customHeight="1" x14ac:dyDescent="0.25">
      <c r="A5411" s="1" t="s">
        <v>10818</v>
      </c>
      <c r="B5411" s="1" t="s">
        <v>10819</v>
      </c>
      <c r="C5411" s="1" t="s">
        <v>13</v>
      </c>
      <c r="D5411" s="3">
        <v>62.82</v>
      </c>
      <c r="E5411" s="3">
        <v>21.8202</v>
      </c>
      <c r="F5411" s="3">
        <f t="shared" si="84"/>
        <v>34.734479465138492</v>
      </c>
    </row>
    <row r="5412" spans="1:6" ht="10.5" customHeight="1" x14ac:dyDescent="0.25">
      <c r="A5412" s="1" t="s">
        <v>10820</v>
      </c>
      <c r="B5412" s="1" t="s">
        <v>10821</v>
      </c>
      <c r="C5412" s="1" t="s">
        <v>10</v>
      </c>
      <c r="D5412" s="3">
        <v>2.62</v>
      </c>
      <c r="E5412" s="3">
        <v>1.22</v>
      </c>
      <c r="F5412" s="3">
        <f t="shared" si="84"/>
        <v>46.564885496183209</v>
      </c>
    </row>
    <row r="5413" spans="1:6" ht="10.5" customHeight="1" x14ac:dyDescent="0.25">
      <c r="A5413" s="1" t="s">
        <v>10822</v>
      </c>
      <c r="B5413" s="1" t="s">
        <v>10823</v>
      </c>
      <c r="C5413" s="1" t="s">
        <v>498</v>
      </c>
      <c r="D5413" s="3">
        <v>72.36</v>
      </c>
      <c r="E5413" s="3">
        <v>13.555999999999999</v>
      </c>
      <c r="F5413" s="3">
        <f t="shared" si="84"/>
        <v>18.734107241569927</v>
      </c>
    </row>
    <row r="5414" spans="1:6" ht="11.25" customHeight="1" x14ac:dyDescent="0.25">
      <c r="A5414" s="1" t="s">
        <v>10824</v>
      </c>
      <c r="B5414" s="1" t="s">
        <v>10825</v>
      </c>
      <c r="C5414" s="1" t="s">
        <v>35</v>
      </c>
      <c r="D5414" s="3">
        <v>49.52</v>
      </c>
      <c r="E5414" s="3">
        <v>8.1880000000000006</v>
      </c>
      <c r="F5414" s="3">
        <f t="shared" si="84"/>
        <v>16.534733441033925</v>
      </c>
    </row>
    <row r="5415" spans="1:6" ht="10.5" customHeight="1" x14ac:dyDescent="0.25">
      <c r="A5415" s="1" t="s">
        <v>10826</v>
      </c>
      <c r="B5415" s="1" t="s">
        <v>10827</v>
      </c>
      <c r="C5415" s="1" t="s">
        <v>7</v>
      </c>
      <c r="D5415" s="3">
        <v>16.18</v>
      </c>
      <c r="E5415" s="3">
        <v>3.68</v>
      </c>
      <c r="F5415" s="3">
        <f t="shared" si="84"/>
        <v>22.744128553770089</v>
      </c>
    </row>
    <row r="5416" spans="1:6" ht="10.5" customHeight="1" x14ac:dyDescent="0.25">
      <c r="A5416" s="1" t="s">
        <v>10828</v>
      </c>
      <c r="B5416" s="1" t="s">
        <v>10829</v>
      </c>
      <c r="C5416" s="1" t="s">
        <v>10</v>
      </c>
      <c r="D5416" s="3">
        <v>54.21</v>
      </c>
      <c r="E5416" s="3">
        <v>18.21</v>
      </c>
      <c r="F5416" s="3">
        <f t="shared" si="84"/>
        <v>33.591588267847264</v>
      </c>
    </row>
    <row r="5417" spans="1:6" ht="10.5" customHeight="1" x14ac:dyDescent="0.25">
      <c r="A5417" s="1" t="s">
        <v>10830</v>
      </c>
      <c r="B5417" s="1" t="s">
        <v>10831</v>
      </c>
      <c r="C5417" s="1" t="s">
        <v>10</v>
      </c>
      <c r="D5417" s="3">
        <v>6.66</v>
      </c>
      <c r="E5417" s="3">
        <v>0.6502</v>
      </c>
      <c r="F5417" s="3">
        <f t="shared" si="84"/>
        <v>9.7627627627627618</v>
      </c>
    </row>
    <row r="5418" spans="1:6" ht="11.25" customHeight="1" x14ac:dyDescent="0.25">
      <c r="A5418" s="1" t="s">
        <v>10832</v>
      </c>
      <c r="B5418" s="1" t="s">
        <v>10833</v>
      </c>
      <c r="C5418" s="1" t="s">
        <v>498</v>
      </c>
      <c r="D5418" s="3">
        <v>89.33</v>
      </c>
      <c r="E5418" s="3">
        <v>41.954599999999999</v>
      </c>
      <c r="F5418" s="3">
        <f t="shared" si="84"/>
        <v>46.965856934960257</v>
      </c>
    </row>
    <row r="5419" spans="1:6" ht="10.5" customHeight="1" x14ac:dyDescent="0.25">
      <c r="A5419" s="1" t="s">
        <v>10834</v>
      </c>
      <c r="B5419" s="1" t="s">
        <v>10835</v>
      </c>
      <c r="C5419" s="1" t="s">
        <v>13</v>
      </c>
      <c r="D5419" s="3">
        <v>13.34</v>
      </c>
      <c r="E5419" s="3">
        <v>3.34</v>
      </c>
      <c r="F5419" s="3">
        <f t="shared" si="84"/>
        <v>25.037481259370313</v>
      </c>
    </row>
    <row r="5420" spans="1:6" ht="10.5" customHeight="1" x14ac:dyDescent="0.25">
      <c r="A5420" s="1" t="s">
        <v>10836</v>
      </c>
      <c r="B5420" s="1" t="s">
        <v>10837</v>
      </c>
      <c r="C5420" s="1" t="s">
        <v>13</v>
      </c>
      <c r="D5420" s="3">
        <v>16.18</v>
      </c>
      <c r="E5420" s="3">
        <v>2.1800000000000002</v>
      </c>
      <c r="F5420" s="3">
        <f t="shared" si="84"/>
        <v>13.473423980222499</v>
      </c>
    </row>
    <row r="5421" spans="1:6" ht="10.5" customHeight="1" x14ac:dyDescent="0.25">
      <c r="A5421" s="1" t="s">
        <v>10838</v>
      </c>
      <c r="B5421" s="1" t="s">
        <v>10839</v>
      </c>
      <c r="C5421" s="1" t="s">
        <v>10</v>
      </c>
      <c r="D5421" s="3">
        <v>12.37</v>
      </c>
      <c r="E5421" s="3">
        <v>3.1272000000000002</v>
      </c>
      <c r="F5421" s="3">
        <f t="shared" si="84"/>
        <v>25.280517380759903</v>
      </c>
    </row>
    <row r="5422" spans="1:6" ht="11.25" customHeight="1" x14ac:dyDescent="0.25">
      <c r="A5422" s="1" t="s">
        <v>10840</v>
      </c>
      <c r="B5422" s="1" t="s">
        <v>10841</v>
      </c>
      <c r="C5422" s="1" t="s">
        <v>10</v>
      </c>
      <c r="D5422" s="3">
        <v>9.51</v>
      </c>
      <c r="E5422" s="3">
        <v>3.01</v>
      </c>
      <c r="F5422" s="3">
        <f t="shared" si="84"/>
        <v>31.650893796004205</v>
      </c>
    </row>
    <row r="5423" spans="1:6" ht="10.5" customHeight="1" x14ac:dyDescent="0.25">
      <c r="A5423" s="1" t="s">
        <v>10842</v>
      </c>
      <c r="B5423" s="1" t="s">
        <v>10843</v>
      </c>
      <c r="C5423" s="1" t="s">
        <v>10</v>
      </c>
      <c r="D5423" s="3">
        <v>29.03</v>
      </c>
      <c r="E5423" s="3">
        <v>5.2587999999999999</v>
      </c>
      <c r="F5423" s="3">
        <f t="shared" si="84"/>
        <v>18.115053393041681</v>
      </c>
    </row>
    <row r="5424" spans="1:6" ht="10.5" customHeight="1" x14ac:dyDescent="0.25">
      <c r="A5424" s="1" t="s">
        <v>10844</v>
      </c>
      <c r="B5424" s="1" t="s">
        <v>10845</v>
      </c>
      <c r="C5424" s="1" t="s">
        <v>10</v>
      </c>
      <c r="D5424" s="3">
        <v>17.12</v>
      </c>
      <c r="E5424" s="3">
        <v>1.3717999999999999</v>
      </c>
      <c r="F5424" s="3">
        <f t="shared" si="84"/>
        <v>8.0128504672897183</v>
      </c>
    </row>
    <row r="5425" spans="1:6" ht="10.5" customHeight="1" x14ac:dyDescent="0.25">
      <c r="A5425" s="1" t="s">
        <v>10846</v>
      </c>
      <c r="B5425" s="1" t="s">
        <v>10847</v>
      </c>
      <c r="C5425" s="1" t="s">
        <v>10</v>
      </c>
      <c r="D5425" s="3">
        <v>8.56</v>
      </c>
      <c r="E5425" s="3">
        <v>0.68500000000000005</v>
      </c>
      <c r="F5425" s="3">
        <f t="shared" si="84"/>
        <v>8.0023364485981308</v>
      </c>
    </row>
    <row r="5426" spans="1:6" ht="11.25" customHeight="1" x14ac:dyDescent="0.25">
      <c r="A5426" s="1" t="s">
        <v>10848</v>
      </c>
      <c r="B5426" s="1" t="s">
        <v>10849</v>
      </c>
      <c r="C5426" s="1" t="s">
        <v>10</v>
      </c>
      <c r="D5426" s="3">
        <v>19.03</v>
      </c>
      <c r="E5426" s="3">
        <v>3.29</v>
      </c>
      <c r="F5426" s="3">
        <f t="shared" si="84"/>
        <v>17.288491854965844</v>
      </c>
    </row>
    <row r="5427" spans="1:6" ht="10.5" customHeight="1" x14ac:dyDescent="0.25">
      <c r="A5427" s="1" t="s">
        <v>10850</v>
      </c>
      <c r="B5427" s="1" t="s">
        <v>10851</v>
      </c>
      <c r="C5427" s="1" t="s">
        <v>10</v>
      </c>
      <c r="D5427" s="3">
        <v>24.74</v>
      </c>
      <c r="E5427" s="3">
        <v>5.74</v>
      </c>
      <c r="F5427" s="3">
        <f t="shared" si="84"/>
        <v>23.201293451899758</v>
      </c>
    </row>
    <row r="5428" spans="1:6" ht="10.5" customHeight="1" x14ac:dyDescent="0.25">
      <c r="A5428" s="1" t="s">
        <v>10852</v>
      </c>
      <c r="B5428" s="1" t="s">
        <v>10853</v>
      </c>
      <c r="C5428" s="1" t="s">
        <v>10</v>
      </c>
      <c r="D5428" s="3">
        <v>9.0500000000000007</v>
      </c>
      <c r="E5428" s="3">
        <v>3.05</v>
      </c>
      <c r="F5428" s="3">
        <f t="shared" si="84"/>
        <v>33.701657458563531</v>
      </c>
    </row>
    <row r="5429" spans="1:6" ht="10.5" customHeight="1" x14ac:dyDescent="0.25">
      <c r="A5429" s="1" t="s">
        <v>10854</v>
      </c>
      <c r="B5429" s="1" t="s">
        <v>10855</v>
      </c>
      <c r="C5429" s="1" t="s">
        <v>10</v>
      </c>
      <c r="D5429" s="3">
        <v>301.70999999999998</v>
      </c>
      <c r="E5429" s="3">
        <v>62.46</v>
      </c>
      <c r="F5429" s="3">
        <f t="shared" si="84"/>
        <v>20.701998607934772</v>
      </c>
    </row>
    <row r="5430" spans="1:6" ht="11.25" customHeight="1" x14ac:dyDescent="0.25">
      <c r="A5430" s="1" t="s">
        <v>10856</v>
      </c>
      <c r="B5430" s="1" t="s">
        <v>10857</v>
      </c>
      <c r="C5430" s="1" t="s">
        <v>10</v>
      </c>
      <c r="D5430" s="3">
        <v>5.7</v>
      </c>
      <c r="E5430" s="3">
        <v>1.4319999999999999</v>
      </c>
      <c r="F5430" s="3">
        <f t="shared" si="84"/>
        <v>25.122807017543856</v>
      </c>
    </row>
    <row r="5431" spans="1:6" ht="10.5" customHeight="1" x14ac:dyDescent="0.25">
      <c r="A5431" s="1" t="s">
        <v>10858</v>
      </c>
      <c r="B5431" s="1" t="s">
        <v>10859</v>
      </c>
      <c r="C5431" s="1" t="s">
        <v>69</v>
      </c>
      <c r="D5431" s="3">
        <v>890.84</v>
      </c>
      <c r="E5431" s="3">
        <v>142.1027</v>
      </c>
      <c r="F5431" s="3">
        <f t="shared" si="84"/>
        <v>15.951540119437832</v>
      </c>
    </row>
    <row r="5432" spans="1:6" ht="10.5" customHeight="1" x14ac:dyDescent="0.25">
      <c r="A5432" s="1" t="s">
        <v>10860</v>
      </c>
      <c r="B5432" s="1" t="s">
        <v>10861</v>
      </c>
      <c r="C5432" s="1" t="s">
        <v>69</v>
      </c>
      <c r="D5432" s="3">
        <v>24.38</v>
      </c>
      <c r="E5432" s="3">
        <v>9.5912000000000006</v>
      </c>
      <c r="F5432" s="3">
        <f t="shared" si="84"/>
        <v>39.34044298605415</v>
      </c>
    </row>
    <row r="5433" spans="1:6" ht="10.5" customHeight="1" x14ac:dyDescent="0.25">
      <c r="A5433" s="1" t="s">
        <v>10862</v>
      </c>
      <c r="B5433" s="1" t="s">
        <v>10863</v>
      </c>
      <c r="C5433" s="1" t="s">
        <v>69</v>
      </c>
      <c r="D5433" s="3">
        <v>25.7</v>
      </c>
      <c r="E5433" s="3">
        <v>5.9050000000000002</v>
      </c>
      <c r="F5433" s="3">
        <f t="shared" si="84"/>
        <v>22.976653696498055</v>
      </c>
    </row>
    <row r="5434" spans="1:6" ht="11.25" customHeight="1" x14ac:dyDescent="0.25">
      <c r="A5434" s="1" t="s">
        <v>10864</v>
      </c>
      <c r="B5434" s="1" t="s">
        <v>10865</v>
      </c>
      <c r="C5434" s="1" t="s">
        <v>69</v>
      </c>
      <c r="D5434" s="3">
        <v>0.95</v>
      </c>
      <c r="E5434" s="3">
        <v>0.55959999999999999</v>
      </c>
      <c r="F5434" s="3">
        <f t="shared" si="84"/>
        <v>58.905263157894737</v>
      </c>
    </row>
    <row r="5435" spans="1:6" ht="10.5" customHeight="1" x14ac:dyDescent="0.25">
      <c r="A5435" s="1" t="s">
        <v>10866</v>
      </c>
      <c r="B5435" s="1" t="s">
        <v>10867</v>
      </c>
      <c r="C5435" s="1" t="s">
        <v>69</v>
      </c>
      <c r="D5435" s="3">
        <v>16.13</v>
      </c>
      <c r="E5435" s="3">
        <v>8.0678000000000001</v>
      </c>
      <c r="F5435" s="3">
        <f t="shared" si="84"/>
        <v>50.017358958462502</v>
      </c>
    </row>
    <row r="5436" spans="1:6" ht="10.5" customHeight="1" x14ac:dyDescent="0.25">
      <c r="A5436" s="1" t="s">
        <v>10868</v>
      </c>
      <c r="B5436" s="1" t="s">
        <v>10869</v>
      </c>
      <c r="C5436" s="1" t="s">
        <v>10</v>
      </c>
      <c r="D5436" s="3">
        <v>46.62</v>
      </c>
      <c r="E5436" s="3">
        <v>7.2450000000000001</v>
      </c>
      <c r="F5436" s="3">
        <f t="shared" si="84"/>
        <v>15.540540540540542</v>
      </c>
    </row>
    <row r="5437" spans="1:6" ht="10.5" customHeight="1" x14ac:dyDescent="0.25">
      <c r="A5437" s="1" t="s">
        <v>10870</v>
      </c>
      <c r="B5437" s="1" t="s">
        <v>10871</v>
      </c>
      <c r="C5437" s="1" t="s">
        <v>10</v>
      </c>
      <c r="D5437" s="3">
        <v>7.61</v>
      </c>
      <c r="E5437" s="3">
        <v>2.5099999999999998</v>
      </c>
      <c r="F5437" s="3">
        <f t="shared" si="84"/>
        <v>32.982917214191851</v>
      </c>
    </row>
    <row r="5438" spans="1:6" ht="11.25" customHeight="1" x14ac:dyDescent="0.25">
      <c r="A5438" s="1" t="s">
        <v>10872</v>
      </c>
      <c r="B5438" s="1" t="s">
        <v>10873</v>
      </c>
      <c r="C5438" s="1" t="s">
        <v>10</v>
      </c>
      <c r="D5438" s="3">
        <v>26.62</v>
      </c>
      <c r="E5438" s="3">
        <v>11.12</v>
      </c>
      <c r="F5438" s="3">
        <f t="shared" si="84"/>
        <v>41.77310293012772</v>
      </c>
    </row>
    <row r="5439" spans="1:6" ht="10.5" customHeight="1" x14ac:dyDescent="0.25">
      <c r="A5439" s="1" t="s">
        <v>10874</v>
      </c>
      <c r="B5439" s="1" t="s">
        <v>10875</v>
      </c>
      <c r="C5439" s="1" t="s">
        <v>10</v>
      </c>
      <c r="D5439" s="3">
        <v>21.9</v>
      </c>
      <c r="E5439" s="3">
        <v>3.4</v>
      </c>
      <c r="F5439" s="3">
        <f t="shared" si="84"/>
        <v>15.525114155251144</v>
      </c>
    </row>
    <row r="5440" spans="1:6" ht="10.5" customHeight="1" x14ac:dyDescent="0.25">
      <c r="A5440" s="1" t="s">
        <v>10876</v>
      </c>
      <c r="B5440" s="1" t="s">
        <v>10877</v>
      </c>
      <c r="C5440" s="1" t="s">
        <v>10</v>
      </c>
      <c r="D5440" s="3">
        <v>11.19</v>
      </c>
      <c r="E5440" s="3">
        <v>2.0613000000000001</v>
      </c>
      <c r="F5440" s="3">
        <f t="shared" si="84"/>
        <v>18.420911528150135</v>
      </c>
    </row>
    <row r="5441" spans="1:6" ht="10.5" customHeight="1" x14ac:dyDescent="0.25">
      <c r="A5441" s="1" t="s">
        <v>10878</v>
      </c>
      <c r="B5441" s="1" t="s">
        <v>10879</v>
      </c>
      <c r="C5441" s="1" t="s">
        <v>10</v>
      </c>
      <c r="D5441" s="3">
        <v>11.9</v>
      </c>
      <c r="E5441" s="3">
        <v>2.7707000000000002</v>
      </c>
      <c r="F5441" s="3">
        <f t="shared" si="84"/>
        <v>23.283193277310925</v>
      </c>
    </row>
    <row r="5442" spans="1:6" ht="11.25" customHeight="1" x14ac:dyDescent="0.25">
      <c r="A5442" s="1" t="s">
        <v>10880</v>
      </c>
      <c r="B5442" s="1" t="s">
        <v>10881</v>
      </c>
      <c r="C5442" s="1" t="s">
        <v>69</v>
      </c>
      <c r="D5442" s="3">
        <v>12.62</v>
      </c>
      <c r="E5442" s="3">
        <v>4.0285000000000002</v>
      </c>
      <c r="F5442" s="3">
        <f t="shared" si="84"/>
        <v>31.921553090332811</v>
      </c>
    </row>
    <row r="5443" spans="1:6" ht="10.5" customHeight="1" x14ac:dyDescent="0.25">
      <c r="A5443" s="1" t="s">
        <v>10882</v>
      </c>
      <c r="B5443" s="1" t="s">
        <v>10883</v>
      </c>
      <c r="C5443" s="1" t="s">
        <v>69</v>
      </c>
      <c r="D5443" s="3">
        <v>3.81</v>
      </c>
      <c r="E5443" s="3">
        <v>-0.36080000000000001</v>
      </c>
      <c r="F5443" s="3">
        <f t="shared" ref="F5443:F5506" si="85">((E5443/D5443)*100)</f>
        <v>-9.469816272965879</v>
      </c>
    </row>
    <row r="5444" spans="1:6" ht="10.5" customHeight="1" x14ac:dyDescent="0.25">
      <c r="A5444" s="1" t="s">
        <v>10884</v>
      </c>
      <c r="B5444" s="1" t="s">
        <v>10885</v>
      </c>
      <c r="C5444" s="1" t="s">
        <v>69</v>
      </c>
      <c r="D5444" s="3">
        <v>19.98</v>
      </c>
      <c r="E5444" s="3">
        <v>6.8967999999999998</v>
      </c>
      <c r="F5444" s="3">
        <f t="shared" si="85"/>
        <v>34.518518518518512</v>
      </c>
    </row>
    <row r="5445" spans="1:6" ht="10.5" customHeight="1" x14ac:dyDescent="0.25">
      <c r="A5445" s="1" t="s">
        <v>10886</v>
      </c>
      <c r="B5445" s="1" t="s">
        <v>10887</v>
      </c>
      <c r="C5445" s="1" t="s">
        <v>69</v>
      </c>
      <c r="D5445" s="3">
        <v>7.85</v>
      </c>
      <c r="E5445" s="3">
        <v>2.8727</v>
      </c>
      <c r="F5445" s="3">
        <f t="shared" si="85"/>
        <v>36.594904458598727</v>
      </c>
    </row>
    <row r="5446" spans="1:6" ht="11.25" customHeight="1" x14ac:dyDescent="0.25">
      <c r="A5446" s="1" t="s">
        <v>10888</v>
      </c>
      <c r="B5446" s="1" t="s">
        <v>10889</v>
      </c>
      <c r="C5446" s="1" t="s">
        <v>69</v>
      </c>
      <c r="D5446" s="3">
        <v>9.52</v>
      </c>
      <c r="E5446" s="3">
        <v>2.9784000000000002</v>
      </c>
      <c r="F5446" s="3">
        <f t="shared" si="85"/>
        <v>31.285714285714288</v>
      </c>
    </row>
    <row r="5447" spans="1:6" ht="10.5" customHeight="1" x14ac:dyDescent="0.25">
      <c r="A5447" s="1" t="s">
        <v>10890</v>
      </c>
      <c r="B5447" s="1" t="s">
        <v>10891</v>
      </c>
      <c r="C5447" s="1" t="s">
        <v>13</v>
      </c>
      <c r="D5447" s="3">
        <v>23.8</v>
      </c>
      <c r="E5447" s="3">
        <v>4.8</v>
      </c>
      <c r="F5447" s="3">
        <f t="shared" si="85"/>
        <v>20.168067226890756</v>
      </c>
    </row>
    <row r="5448" spans="1:6" ht="10.5" customHeight="1" x14ac:dyDescent="0.25">
      <c r="A5448" s="1" t="s">
        <v>10892</v>
      </c>
      <c r="B5448" s="1" t="s">
        <v>10893</v>
      </c>
      <c r="C5448" s="1" t="s">
        <v>13</v>
      </c>
      <c r="D5448" s="3">
        <v>7.57</v>
      </c>
      <c r="E5448" s="3">
        <v>1.57</v>
      </c>
      <c r="F5448" s="3">
        <f t="shared" si="85"/>
        <v>20.739762219286657</v>
      </c>
    </row>
    <row r="5449" spans="1:6" ht="10.5" customHeight="1" x14ac:dyDescent="0.25">
      <c r="A5449" s="1" t="s">
        <v>10894</v>
      </c>
      <c r="B5449" s="1" t="s">
        <v>10895</v>
      </c>
      <c r="C5449" s="1" t="s">
        <v>13</v>
      </c>
      <c r="D5449" s="3">
        <v>15.14</v>
      </c>
      <c r="E5449" s="3">
        <v>3.14</v>
      </c>
      <c r="F5449" s="3">
        <f t="shared" si="85"/>
        <v>20.739762219286657</v>
      </c>
    </row>
    <row r="5450" spans="1:6" ht="11.25" customHeight="1" x14ac:dyDescent="0.25">
      <c r="A5450" s="1" t="s">
        <v>10896</v>
      </c>
      <c r="B5450" s="1" t="s">
        <v>10897</v>
      </c>
      <c r="C5450" s="1" t="s">
        <v>69</v>
      </c>
      <c r="D5450" s="3">
        <v>9.52</v>
      </c>
      <c r="E5450" s="3">
        <v>9.7000000000000003E-3</v>
      </c>
      <c r="F5450" s="3">
        <f t="shared" si="85"/>
        <v>0.10189075630252101</v>
      </c>
    </row>
    <row r="5451" spans="1:6" ht="10.5" customHeight="1" x14ac:dyDescent="0.25">
      <c r="A5451" s="1" t="s">
        <v>10898</v>
      </c>
      <c r="B5451" s="1" t="s">
        <v>10899</v>
      </c>
      <c r="C5451" s="1" t="s">
        <v>69</v>
      </c>
      <c r="D5451" s="3">
        <v>28.56</v>
      </c>
      <c r="E5451" s="3">
        <v>2.9100000000000001E-2</v>
      </c>
      <c r="F5451" s="3">
        <f t="shared" si="85"/>
        <v>0.10189075630252101</v>
      </c>
    </row>
    <row r="5452" spans="1:6" ht="10.5" customHeight="1" x14ac:dyDescent="0.25">
      <c r="A5452" s="1" t="s">
        <v>10900</v>
      </c>
      <c r="B5452" s="1" t="s">
        <v>10901</v>
      </c>
      <c r="C5452" s="1" t="s">
        <v>69</v>
      </c>
      <c r="D5452" s="3">
        <v>38.08</v>
      </c>
      <c r="E5452" s="3">
        <v>3.9199999999999999E-2</v>
      </c>
      <c r="F5452" s="3">
        <f t="shared" si="85"/>
        <v>0.10294117647058824</v>
      </c>
    </row>
    <row r="5453" spans="1:6" ht="10.5" customHeight="1" x14ac:dyDescent="0.25">
      <c r="A5453" s="1" t="s">
        <v>10902</v>
      </c>
      <c r="B5453" s="1" t="s">
        <v>10903</v>
      </c>
      <c r="C5453" s="1" t="s">
        <v>10</v>
      </c>
      <c r="D5453" s="3">
        <v>1.9</v>
      </c>
      <c r="E5453" s="3">
        <v>0.65</v>
      </c>
      <c r="F5453" s="3">
        <f t="shared" si="85"/>
        <v>34.210526315789473</v>
      </c>
    </row>
    <row r="5454" spans="1:6" ht="11.25" customHeight="1" x14ac:dyDescent="0.25">
      <c r="A5454" s="1" t="s">
        <v>10904</v>
      </c>
      <c r="B5454" s="1" t="s">
        <v>10905</v>
      </c>
      <c r="C5454" s="1" t="s">
        <v>10</v>
      </c>
      <c r="D5454" s="3">
        <v>41.88</v>
      </c>
      <c r="E5454" s="3">
        <v>10.08</v>
      </c>
      <c r="F5454" s="3">
        <f t="shared" si="85"/>
        <v>24.068767908309454</v>
      </c>
    </row>
    <row r="5455" spans="1:6" ht="10.5" customHeight="1" x14ac:dyDescent="0.25">
      <c r="A5455" s="1" t="s">
        <v>10906</v>
      </c>
      <c r="B5455" s="1" t="s">
        <v>10907</v>
      </c>
      <c r="C5455" s="1" t="s">
        <v>10</v>
      </c>
      <c r="D5455" s="3">
        <v>154.26</v>
      </c>
      <c r="E5455" s="3">
        <v>53.46</v>
      </c>
      <c r="F5455" s="3">
        <f t="shared" si="85"/>
        <v>34.655775962660442</v>
      </c>
    </row>
    <row r="5456" spans="1:6" ht="10.5" customHeight="1" x14ac:dyDescent="0.25">
      <c r="A5456" s="1" t="s">
        <v>10908</v>
      </c>
      <c r="B5456" s="1" t="s">
        <v>10909</v>
      </c>
      <c r="C5456" s="1" t="s">
        <v>13</v>
      </c>
      <c r="D5456" s="3">
        <v>7.14</v>
      </c>
      <c r="E5456" s="3">
        <v>1.1100000000000001</v>
      </c>
      <c r="F5456" s="3">
        <f t="shared" si="85"/>
        <v>15.546218487394961</v>
      </c>
    </row>
    <row r="5457" spans="1:6" ht="10.5" customHeight="1" x14ac:dyDescent="0.25">
      <c r="A5457" s="1" t="s">
        <v>10910</v>
      </c>
      <c r="B5457" s="1" t="s">
        <v>10911</v>
      </c>
      <c r="C5457" s="1" t="s">
        <v>13</v>
      </c>
      <c r="D5457" s="3">
        <v>11.19</v>
      </c>
      <c r="E5457" s="3">
        <v>2.39</v>
      </c>
      <c r="F5457" s="3">
        <f t="shared" si="85"/>
        <v>21.358355674709564</v>
      </c>
    </row>
    <row r="5458" spans="1:6" ht="11.25" customHeight="1" x14ac:dyDescent="0.25">
      <c r="A5458" s="1" t="s">
        <v>10912</v>
      </c>
      <c r="B5458" s="1" t="s">
        <v>10913</v>
      </c>
      <c r="C5458" s="1" t="s">
        <v>7</v>
      </c>
      <c r="D5458" s="3">
        <v>28.58</v>
      </c>
      <c r="E5458" s="3">
        <v>9.0790000000000006</v>
      </c>
      <c r="F5458" s="3">
        <f t="shared" si="85"/>
        <v>31.766969909027299</v>
      </c>
    </row>
    <row r="5459" spans="1:6" ht="10.5" customHeight="1" x14ac:dyDescent="0.25">
      <c r="A5459" s="1" t="s">
        <v>10914</v>
      </c>
      <c r="B5459" s="1" t="s">
        <v>10915</v>
      </c>
      <c r="C5459" s="1" t="s">
        <v>7</v>
      </c>
      <c r="D5459" s="3">
        <v>26.2</v>
      </c>
      <c r="E5459" s="3">
        <v>6.75</v>
      </c>
      <c r="F5459" s="3">
        <f t="shared" si="85"/>
        <v>25.763358778625957</v>
      </c>
    </row>
    <row r="5460" spans="1:6" ht="10.5" customHeight="1" x14ac:dyDescent="0.25">
      <c r="A5460" s="1" t="s">
        <v>10916</v>
      </c>
      <c r="B5460" s="1" t="s">
        <v>10917</v>
      </c>
      <c r="C5460" s="1" t="s">
        <v>7</v>
      </c>
      <c r="D5460" s="3">
        <v>17.12</v>
      </c>
      <c r="E5460" s="3">
        <v>7.92</v>
      </c>
      <c r="F5460" s="3">
        <f t="shared" si="85"/>
        <v>46.261682242990652</v>
      </c>
    </row>
    <row r="5461" spans="1:6" ht="10.5" customHeight="1" x14ac:dyDescent="0.25">
      <c r="A5461" s="1" t="s">
        <v>10918</v>
      </c>
      <c r="B5461" s="1" t="s">
        <v>10919</v>
      </c>
      <c r="C5461" s="1" t="s">
        <v>7</v>
      </c>
      <c r="D5461" s="3">
        <v>87.54</v>
      </c>
      <c r="E5461" s="3">
        <v>25.775600000000001</v>
      </c>
      <c r="F5461" s="3">
        <f t="shared" si="85"/>
        <v>29.444368288782268</v>
      </c>
    </row>
    <row r="5462" spans="1:6" ht="11.25" customHeight="1" x14ac:dyDescent="0.25">
      <c r="A5462" s="1" t="s">
        <v>10920</v>
      </c>
      <c r="B5462" s="1" t="s">
        <v>10921</v>
      </c>
      <c r="C5462" s="1" t="s">
        <v>13</v>
      </c>
      <c r="D5462" s="3">
        <v>27.15</v>
      </c>
      <c r="E5462" s="3">
        <v>5.85</v>
      </c>
      <c r="F5462" s="3">
        <f t="shared" si="85"/>
        <v>21.546961325966851</v>
      </c>
    </row>
    <row r="5463" spans="1:6" ht="10.5" customHeight="1" x14ac:dyDescent="0.25">
      <c r="A5463" s="1" t="s">
        <v>10922</v>
      </c>
      <c r="B5463" s="1" t="s">
        <v>10923</v>
      </c>
      <c r="C5463" s="1" t="s">
        <v>13</v>
      </c>
      <c r="D5463" s="3">
        <v>27.15</v>
      </c>
      <c r="E5463" s="3">
        <v>5.85</v>
      </c>
      <c r="F5463" s="3">
        <f t="shared" si="85"/>
        <v>21.546961325966851</v>
      </c>
    </row>
    <row r="5464" spans="1:6" ht="10.5" customHeight="1" x14ac:dyDescent="0.25">
      <c r="A5464" s="1" t="s">
        <v>10924</v>
      </c>
      <c r="B5464" s="1" t="s">
        <v>10925</v>
      </c>
      <c r="C5464" s="1" t="s">
        <v>13</v>
      </c>
      <c r="D5464" s="3">
        <v>32.36</v>
      </c>
      <c r="E5464" s="3">
        <v>6.29</v>
      </c>
      <c r="F5464" s="3">
        <f t="shared" si="85"/>
        <v>19.437577255871446</v>
      </c>
    </row>
    <row r="5465" spans="1:6" ht="10.5" customHeight="1" x14ac:dyDescent="0.25">
      <c r="A5465" s="1" t="s">
        <v>10926</v>
      </c>
      <c r="B5465" s="1" t="s">
        <v>10927</v>
      </c>
      <c r="C5465" s="1" t="s">
        <v>13</v>
      </c>
      <c r="D5465" s="3">
        <v>10.47</v>
      </c>
      <c r="E5465" s="3">
        <v>1.76</v>
      </c>
      <c r="F5465" s="3">
        <f t="shared" si="85"/>
        <v>16.809933142311365</v>
      </c>
    </row>
    <row r="5466" spans="1:6" ht="11.25" customHeight="1" x14ac:dyDescent="0.25">
      <c r="A5466" s="1" t="s">
        <v>10928</v>
      </c>
      <c r="B5466" s="1" t="s">
        <v>10929</v>
      </c>
      <c r="C5466" s="1" t="s">
        <v>13</v>
      </c>
      <c r="D5466" s="3">
        <v>106.56</v>
      </c>
      <c r="E5466" s="3">
        <v>12.56</v>
      </c>
      <c r="F5466" s="3">
        <f t="shared" si="85"/>
        <v>11.786786786786788</v>
      </c>
    </row>
    <row r="5467" spans="1:6" ht="10.5" customHeight="1" x14ac:dyDescent="0.25">
      <c r="A5467" s="1" t="s">
        <v>10930</v>
      </c>
      <c r="B5467" s="1" t="s">
        <v>10931</v>
      </c>
      <c r="C5467" s="1" t="s">
        <v>573</v>
      </c>
      <c r="D5467" s="3">
        <v>441.39</v>
      </c>
      <c r="E5467" s="3">
        <v>59.108800000000002</v>
      </c>
      <c r="F5467" s="3">
        <f t="shared" si="85"/>
        <v>13.391513174290312</v>
      </c>
    </row>
    <row r="5468" spans="1:6" ht="10.5" customHeight="1" x14ac:dyDescent="0.25">
      <c r="A5468" s="1" t="s">
        <v>10932</v>
      </c>
      <c r="B5468" s="1" t="s">
        <v>10933</v>
      </c>
      <c r="C5468" s="1" t="s">
        <v>573</v>
      </c>
      <c r="D5468" s="3">
        <v>515.49</v>
      </c>
      <c r="E5468" s="3">
        <v>76.926500000000004</v>
      </c>
      <c r="F5468" s="3">
        <f t="shared" si="85"/>
        <v>14.922985896913618</v>
      </c>
    </row>
    <row r="5469" spans="1:6" ht="10.5" customHeight="1" x14ac:dyDescent="0.25">
      <c r="A5469" s="1" t="s">
        <v>10934</v>
      </c>
      <c r="B5469" s="1" t="s">
        <v>10935</v>
      </c>
      <c r="C5469" s="1" t="s">
        <v>573</v>
      </c>
      <c r="D5469" s="3">
        <v>380.55</v>
      </c>
      <c r="E5469" s="3">
        <v>50.190399999999997</v>
      </c>
      <c r="F5469" s="3">
        <f t="shared" si="85"/>
        <v>13.188910787018788</v>
      </c>
    </row>
    <row r="5470" spans="1:6" ht="11.25" customHeight="1" x14ac:dyDescent="0.25">
      <c r="A5470" s="1" t="s">
        <v>10936</v>
      </c>
      <c r="B5470" s="1" t="s">
        <v>10937</v>
      </c>
      <c r="C5470" s="1" t="s">
        <v>573</v>
      </c>
      <c r="D5470" s="3">
        <v>378.36</v>
      </c>
      <c r="E5470" s="3">
        <v>58.6374</v>
      </c>
      <c r="F5470" s="3">
        <f t="shared" si="85"/>
        <v>15.497779892166191</v>
      </c>
    </row>
    <row r="5471" spans="1:6" ht="10.5" customHeight="1" x14ac:dyDescent="0.25">
      <c r="A5471" s="1" t="s">
        <v>10938</v>
      </c>
      <c r="B5471" s="1" t="s">
        <v>10939</v>
      </c>
      <c r="C5471" s="1" t="s">
        <v>13</v>
      </c>
      <c r="D5471" s="3">
        <v>80.92</v>
      </c>
      <c r="E5471" s="3">
        <v>8.8832000000000004</v>
      </c>
      <c r="F5471" s="3">
        <f t="shared" si="85"/>
        <v>10.977755808205636</v>
      </c>
    </row>
    <row r="5472" spans="1:6" ht="10.5" customHeight="1" x14ac:dyDescent="0.25">
      <c r="A5472" s="1" t="s">
        <v>10940</v>
      </c>
      <c r="B5472" s="1" t="s">
        <v>10941</v>
      </c>
      <c r="C5472" s="1" t="s">
        <v>498</v>
      </c>
      <c r="D5472" s="3">
        <v>60.39</v>
      </c>
      <c r="E5472" s="3">
        <v>12.89</v>
      </c>
      <c r="F5472" s="3">
        <f t="shared" si="85"/>
        <v>21.344593475741018</v>
      </c>
    </row>
    <row r="5473" spans="1:6" ht="10.5" customHeight="1" x14ac:dyDescent="0.25">
      <c r="A5473" s="1" t="s">
        <v>10942</v>
      </c>
      <c r="B5473" s="1" t="s">
        <v>10943</v>
      </c>
      <c r="C5473" s="1" t="s">
        <v>69</v>
      </c>
      <c r="D5473" s="3">
        <v>95.3</v>
      </c>
      <c r="E5473" s="3">
        <v>0.1</v>
      </c>
      <c r="F5473" s="3">
        <f t="shared" si="85"/>
        <v>0.1049317943336831</v>
      </c>
    </row>
    <row r="5474" spans="1:6" ht="11.25" customHeight="1" x14ac:dyDescent="0.25">
      <c r="A5474" s="1" t="s">
        <v>10944</v>
      </c>
      <c r="B5474" s="1" t="s">
        <v>10945</v>
      </c>
      <c r="C5474" s="1" t="s">
        <v>24</v>
      </c>
      <c r="D5474" s="3">
        <v>42.86</v>
      </c>
      <c r="E5474" s="3">
        <v>14.86</v>
      </c>
      <c r="F5474" s="3">
        <f t="shared" si="85"/>
        <v>34.671021931871209</v>
      </c>
    </row>
    <row r="5475" spans="1:6" ht="10.5" customHeight="1" x14ac:dyDescent="0.25">
      <c r="A5475" s="1" t="s">
        <v>10946</v>
      </c>
      <c r="B5475" s="1" t="s">
        <v>10947</v>
      </c>
      <c r="C5475" s="1" t="s">
        <v>69</v>
      </c>
      <c r="D5475" s="3">
        <v>233.45</v>
      </c>
      <c r="E5475" s="3">
        <v>83.45</v>
      </c>
      <c r="F5475" s="3">
        <f t="shared" si="85"/>
        <v>35.746412508031696</v>
      </c>
    </row>
    <row r="5476" spans="1:6" ht="10.5" customHeight="1" x14ac:dyDescent="0.25">
      <c r="A5476" s="1" t="s">
        <v>10948</v>
      </c>
      <c r="B5476" s="1" t="s">
        <v>10949</v>
      </c>
      <c r="C5476" s="1" t="s">
        <v>13</v>
      </c>
      <c r="D5476" s="3">
        <v>257.91000000000003</v>
      </c>
      <c r="E5476" s="3">
        <v>37.51</v>
      </c>
      <c r="F5476" s="3">
        <f t="shared" si="85"/>
        <v>14.543833120080645</v>
      </c>
    </row>
    <row r="5477" spans="1:6" ht="10.5" customHeight="1" x14ac:dyDescent="0.25">
      <c r="A5477" s="1" t="s">
        <v>10950</v>
      </c>
      <c r="B5477" s="1" t="s">
        <v>10951</v>
      </c>
      <c r="C5477" s="1" t="s">
        <v>13</v>
      </c>
      <c r="D5477" s="3">
        <v>726.4</v>
      </c>
      <c r="E5477" s="3">
        <v>80.292299999999997</v>
      </c>
      <c r="F5477" s="3">
        <f t="shared" si="85"/>
        <v>11.053455396475771</v>
      </c>
    </row>
    <row r="5478" spans="1:6" ht="11.25" customHeight="1" x14ac:dyDescent="0.25">
      <c r="A5478" s="1" t="s">
        <v>10952</v>
      </c>
      <c r="B5478" s="1" t="s">
        <v>10953</v>
      </c>
      <c r="C5478" s="1" t="s">
        <v>573</v>
      </c>
      <c r="D5478" s="3">
        <v>821.5</v>
      </c>
      <c r="E5478" s="3">
        <v>157.60059999999999</v>
      </c>
      <c r="F5478" s="3">
        <f t="shared" si="85"/>
        <v>19.184491783323189</v>
      </c>
    </row>
    <row r="5479" spans="1:6" ht="10.5" customHeight="1" x14ac:dyDescent="0.25">
      <c r="A5479" s="1" t="s">
        <v>10954</v>
      </c>
      <c r="B5479" s="1" t="s">
        <v>10955</v>
      </c>
      <c r="C5479" s="1" t="s">
        <v>573</v>
      </c>
      <c r="D5479" s="3">
        <v>136.4</v>
      </c>
      <c r="E5479" s="3">
        <v>26.901</v>
      </c>
      <c r="F5479" s="3">
        <f t="shared" si="85"/>
        <v>19.72214076246334</v>
      </c>
    </row>
    <row r="5480" spans="1:6" ht="10.5" customHeight="1" x14ac:dyDescent="0.25">
      <c r="A5480" s="1" t="s">
        <v>10956</v>
      </c>
      <c r="B5480" s="1" t="s">
        <v>10957</v>
      </c>
      <c r="C5480" s="1" t="s">
        <v>573</v>
      </c>
      <c r="D5480" s="3">
        <v>98.67</v>
      </c>
      <c r="E5480" s="3">
        <v>17.991700000000002</v>
      </c>
      <c r="F5480" s="3">
        <f t="shared" si="85"/>
        <v>18.234215060302017</v>
      </c>
    </row>
    <row r="5481" spans="1:6" ht="10.5" customHeight="1" x14ac:dyDescent="0.25">
      <c r="A5481" s="1" t="s">
        <v>10958</v>
      </c>
      <c r="B5481" s="1" t="s">
        <v>10959</v>
      </c>
      <c r="C5481" s="1" t="s">
        <v>69</v>
      </c>
      <c r="D5481" s="3">
        <v>197.34</v>
      </c>
      <c r="E5481" s="3">
        <v>46.883200000000002</v>
      </c>
      <c r="F5481" s="3">
        <f t="shared" si="85"/>
        <v>23.757575757575758</v>
      </c>
    </row>
    <row r="5482" spans="1:6" ht="11.25" customHeight="1" x14ac:dyDescent="0.25">
      <c r="A5482" s="1" t="s">
        <v>10960</v>
      </c>
      <c r="B5482" s="1" t="s">
        <v>10961</v>
      </c>
      <c r="C5482" s="1" t="s">
        <v>10</v>
      </c>
      <c r="D5482" s="3">
        <v>65.7</v>
      </c>
      <c r="E5482" s="3">
        <v>19.2</v>
      </c>
      <c r="F5482" s="3">
        <f t="shared" si="85"/>
        <v>29.223744292237441</v>
      </c>
    </row>
    <row r="5483" spans="1:6" ht="10.5" customHeight="1" x14ac:dyDescent="0.25">
      <c r="A5483" s="1" t="s">
        <v>10962</v>
      </c>
      <c r="B5483" s="1" t="s">
        <v>10963</v>
      </c>
      <c r="C5483" s="1" t="s">
        <v>10</v>
      </c>
      <c r="D5483" s="3">
        <v>62.82</v>
      </c>
      <c r="E5483" s="3">
        <v>16.32</v>
      </c>
      <c r="F5483" s="3">
        <f t="shared" si="85"/>
        <v>25.97898758357211</v>
      </c>
    </row>
    <row r="5484" spans="1:6" ht="10.5" customHeight="1" x14ac:dyDescent="0.25">
      <c r="A5484" s="1" t="s">
        <v>10964</v>
      </c>
      <c r="B5484" s="1" t="s">
        <v>10965</v>
      </c>
      <c r="C5484" s="1" t="s">
        <v>10</v>
      </c>
      <c r="D5484" s="3">
        <v>28.56</v>
      </c>
      <c r="E5484" s="3">
        <v>2.56</v>
      </c>
      <c r="F5484" s="3">
        <f t="shared" si="85"/>
        <v>8.9635854341736696</v>
      </c>
    </row>
    <row r="5485" spans="1:6" ht="10.5" customHeight="1" x14ac:dyDescent="0.25">
      <c r="A5485" s="1" t="s">
        <v>10966</v>
      </c>
      <c r="B5485" s="1" t="s">
        <v>10967</v>
      </c>
      <c r="C5485" s="1" t="s">
        <v>10</v>
      </c>
      <c r="D5485" s="3">
        <v>21.9</v>
      </c>
      <c r="E5485" s="3">
        <v>3.0428999999999999</v>
      </c>
      <c r="F5485" s="3">
        <f t="shared" si="85"/>
        <v>13.894520547945206</v>
      </c>
    </row>
    <row r="5486" spans="1:6" ht="11.25" customHeight="1" x14ac:dyDescent="0.25">
      <c r="A5486" s="1" t="s">
        <v>10968</v>
      </c>
      <c r="B5486" s="1" t="s">
        <v>10969</v>
      </c>
      <c r="C5486" s="1" t="s">
        <v>10</v>
      </c>
      <c r="D5486" s="3">
        <v>21.9</v>
      </c>
      <c r="E5486" s="3">
        <v>9.9</v>
      </c>
      <c r="F5486" s="3">
        <f t="shared" si="85"/>
        <v>45.205479452054796</v>
      </c>
    </row>
    <row r="5487" spans="1:6" ht="10.5" customHeight="1" x14ac:dyDescent="0.25">
      <c r="A5487" s="1" t="s">
        <v>10970</v>
      </c>
      <c r="B5487" s="1" t="s">
        <v>10971</v>
      </c>
      <c r="C5487" s="1" t="s">
        <v>10</v>
      </c>
      <c r="D5487" s="3">
        <v>57.14</v>
      </c>
      <c r="E5487" s="3">
        <v>13.4734</v>
      </c>
      <c r="F5487" s="3">
        <f t="shared" si="85"/>
        <v>23.579628981449073</v>
      </c>
    </row>
    <row r="5488" spans="1:6" ht="10.5" customHeight="1" x14ac:dyDescent="0.25">
      <c r="A5488" s="1" t="s">
        <v>10972</v>
      </c>
      <c r="B5488" s="1" t="s">
        <v>10973</v>
      </c>
      <c r="C5488" s="1" t="s">
        <v>10</v>
      </c>
      <c r="D5488" s="3">
        <v>57.14</v>
      </c>
      <c r="E5488" s="3">
        <v>35.997199999999999</v>
      </c>
      <c r="F5488" s="3">
        <f t="shared" si="85"/>
        <v>62.998249912495616</v>
      </c>
    </row>
    <row r="5489" spans="1:6" ht="10.5" customHeight="1" x14ac:dyDescent="0.25">
      <c r="A5489" s="1" t="s">
        <v>10974</v>
      </c>
      <c r="B5489" s="1" t="s">
        <v>10975</v>
      </c>
      <c r="C5489" s="1" t="s">
        <v>10</v>
      </c>
      <c r="D5489" s="3">
        <v>28.56</v>
      </c>
      <c r="E5489" s="3">
        <v>2.5600999999999998</v>
      </c>
      <c r="F5489" s="3">
        <f t="shared" si="85"/>
        <v>8.9639355742296924</v>
      </c>
    </row>
    <row r="5490" spans="1:6" ht="11.25" customHeight="1" x14ac:dyDescent="0.25">
      <c r="A5490" s="1" t="s">
        <v>10976</v>
      </c>
      <c r="B5490" s="1" t="s">
        <v>10977</v>
      </c>
      <c r="C5490" s="1" t="s">
        <v>10</v>
      </c>
      <c r="D5490" s="3">
        <v>28.56</v>
      </c>
      <c r="E5490" s="3">
        <v>2.56</v>
      </c>
      <c r="F5490" s="3">
        <f t="shared" si="85"/>
        <v>8.9635854341736696</v>
      </c>
    </row>
    <row r="5491" spans="1:6" ht="10.5" customHeight="1" x14ac:dyDescent="0.25">
      <c r="A5491" s="1" t="s">
        <v>10978</v>
      </c>
      <c r="B5491" s="1" t="s">
        <v>10979</v>
      </c>
      <c r="C5491" s="1" t="s">
        <v>13</v>
      </c>
      <c r="D5491" s="3">
        <v>6.19</v>
      </c>
      <c r="E5491" s="3">
        <v>1.0900000000000001</v>
      </c>
      <c r="F5491" s="3">
        <f t="shared" si="85"/>
        <v>17.609046849757672</v>
      </c>
    </row>
    <row r="5492" spans="1:6" ht="10.5" customHeight="1" x14ac:dyDescent="0.25">
      <c r="A5492" s="1" t="s">
        <v>10980</v>
      </c>
      <c r="B5492" s="1" t="s">
        <v>10981</v>
      </c>
      <c r="C5492" s="1" t="s">
        <v>498</v>
      </c>
      <c r="D5492" s="3">
        <v>66.5</v>
      </c>
      <c r="E5492" s="3">
        <v>31.5</v>
      </c>
      <c r="F5492" s="3">
        <f t="shared" si="85"/>
        <v>47.368421052631575</v>
      </c>
    </row>
    <row r="5493" spans="1:6" ht="10.5" customHeight="1" x14ac:dyDescent="0.25">
      <c r="A5493" s="1" t="s">
        <v>10982</v>
      </c>
      <c r="B5493" s="1" t="s">
        <v>10983</v>
      </c>
      <c r="C5493" s="1" t="s">
        <v>573</v>
      </c>
      <c r="D5493" s="3">
        <v>71.5</v>
      </c>
      <c r="E5493" s="3">
        <v>11.975</v>
      </c>
      <c r="F5493" s="3">
        <f t="shared" si="85"/>
        <v>16.748251748251747</v>
      </c>
    </row>
    <row r="5494" spans="1:6" ht="11.25" customHeight="1" x14ac:dyDescent="0.25">
      <c r="A5494" s="1" t="s">
        <v>10984</v>
      </c>
      <c r="B5494" s="1" t="s">
        <v>10985</v>
      </c>
      <c r="C5494" s="1" t="s">
        <v>573</v>
      </c>
      <c r="D5494" s="3">
        <v>82.94</v>
      </c>
      <c r="E5494" s="3">
        <v>13.891</v>
      </c>
      <c r="F5494" s="3">
        <f t="shared" si="85"/>
        <v>16.74825174825175</v>
      </c>
    </row>
    <row r="5495" spans="1:6" ht="10.5" customHeight="1" x14ac:dyDescent="0.25">
      <c r="A5495" s="1" t="s">
        <v>10986</v>
      </c>
      <c r="B5495" s="1" t="s">
        <v>10987</v>
      </c>
      <c r="C5495" s="1" t="s">
        <v>13</v>
      </c>
      <c r="D5495" s="3">
        <v>11.42</v>
      </c>
      <c r="E5495" s="3">
        <v>1.42</v>
      </c>
      <c r="F5495" s="3">
        <f t="shared" si="85"/>
        <v>12.43432574430823</v>
      </c>
    </row>
    <row r="5496" spans="1:6" ht="10.5" customHeight="1" x14ac:dyDescent="0.25">
      <c r="A5496" s="1" t="s">
        <v>10988</v>
      </c>
      <c r="B5496" s="1" t="s">
        <v>10989</v>
      </c>
      <c r="C5496" s="1" t="s">
        <v>13</v>
      </c>
      <c r="D5496" s="3">
        <v>114.4</v>
      </c>
      <c r="E5496" s="3">
        <v>19.16</v>
      </c>
      <c r="F5496" s="3">
        <f t="shared" si="85"/>
        <v>16.748251748251747</v>
      </c>
    </row>
    <row r="5497" spans="1:6" ht="10.5" customHeight="1" x14ac:dyDescent="0.25">
      <c r="A5497" s="1" t="s">
        <v>10990</v>
      </c>
      <c r="B5497" s="1" t="s">
        <v>10991</v>
      </c>
      <c r="C5497" s="1" t="s">
        <v>695</v>
      </c>
      <c r="D5497" s="3">
        <v>19.04</v>
      </c>
      <c r="E5497" s="3">
        <v>10.039999999999999</v>
      </c>
      <c r="F5497" s="3">
        <f t="shared" si="85"/>
        <v>52.731092436974791</v>
      </c>
    </row>
    <row r="5498" spans="1:6" ht="10.5" customHeight="1" x14ac:dyDescent="0.25">
      <c r="A5498" s="1" t="s">
        <v>10992</v>
      </c>
      <c r="B5498" s="1" t="s">
        <v>10993</v>
      </c>
      <c r="C5498" s="1" t="s">
        <v>10</v>
      </c>
      <c r="D5498" s="3">
        <v>19.05</v>
      </c>
      <c r="E5498" s="3">
        <v>9.0500000000000007</v>
      </c>
      <c r="F5498" s="3">
        <f t="shared" si="85"/>
        <v>47.506561679790025</v>
      </c>
    </row>
    <row r="5499" spans="1:6" ht="11.25" customHeight="1" x14ac:dyDescent="0.25">
      <c r="A5499" s="1" t="s">
        <v>10994</v>
      </c>
      <c r="B5499" s="1" t="s">
        <v>10995</v>
      </c>
      <c r="C5499" s="1" t="s">
        <v>10</v>
      </c>
      <c r="D5499" s="3">
        <v>28.56</v>
      </c>
      <c r="E5499" s="3">
        <v>12.8028</v>
      </c>
      <c r="F5499" s="3">
        <f t="shared" si="85"/>
        <v>44.82773109243697</v>
      </c>
    </row>
    <row r="5500" spans="1:6" ht="10.5" customHeight="1" x14ac:dyDescent="0.25">
      <c r="A5500" s="1" t="s">
        <v>10996</v>
      </c>
      <c r="B5500" s="1" t="s">
        <v>10997</v>
      </c>
      <c r="C5500" s="1" t="s">
        <v>13</v>
      </c>
      <c r="D5500" s="3">
        <v>56.64</v>
      </c>
      <c r="E5500" s="3">
        <v>17.32</v>
      </c>
      <c r="F5500" s="3">
        <f t="shared" si="85"/>
        <v>30.57909604519774</v>
      </c>
    </row>
    <row r="5501" spans="1:6" ht="10.5" customHeight="1" x14ac:dyDescent="0.25">
      <c r="A5501" s="1" t="s">
        <v>10998</v>
      </c>
      <c r="B5501" s="1" t="s">
        <v>10999</v>
      </c>
      <c r="C5501" s="1" t="s">
        <v>13</v>
      </c>
      <c r="D5501" s="3">
        <v>146.52000000000001</v>
      </c>
      <c r="E5501" s="3">
        <v>33.769199999999998</v>
      </c>
      <c r="F5501" s="3">
        <f t="shared" si="85"/>
        <v>23.047502047502043</v>
      </c>
    </row>
    <row r="5502" spans="1:6" ht="10.5" customHeight="1" x14ac:dyDescent="0.25">
      <c r="A5502" s="1" t="s">
        <v>11000</v>
      </c>
      <c r="B5502" s="1" t="s">
        <v>11001</v>
      </c>
      <c r="C5502" s="1" t="s">
        <v>13</v>
      </c>
      <c r="D5502" s="3">
        <v>140.88999999999999</v>
      </c>
      <c r="E5502" s="3">
        <v>12.64</v>
      </c>
      <c r="F5502" s="3">
        <f t="shared" si="85"/>
        <v>8.9715380793526887</v>
      </c>
    </row>
    <row r="5503" spans="1:6" ht="11.25" customHeight="1" x14ac:dyDescent="0.25">
      <c r="A5503" s="1" t="s">
        <v>11002</v>
      </c>
      <c r="B5503" s="1" t="s">
        <v>11003</v>
      </c>
      <c r="C5503" s="1" t="s">
        <v>573</v>
      </c>
      <c r="D5503" s="3">
        <v>162.44999999999999</v>
      </c>
      <c r="E5503" s="3">
        <v>49.453499999999998</v>
      </c>
      <c r="F5503" s="3">
        <f t="shared" si="85"/>
        <v>30.44228993536473</v>
      </c>
    </row>
    <row r="5504" spans="1:6" ht="10.5" customHeight="1" x14ac:dyDescent="0.25">
      <c r="A5504" s="1" t="s">
        <v>11004</v>
      </c>
      <c r="B5504" s="1" t="s">
        <v>11005</v>
      </c>
      <c r="C5504" s="1" t="s">
        <v>573</v>
      </c>
      <c r="D5504" s="3">
        <v>125.4</v>
      </c>
      <c r="E5504" s="3">
        <v>26.823799999999999</v>
      </c>
      <c r="F5504" s="3">
        <f t="shared" si="85"/>
        <v>21.390590111642741</v>
      </c>
    </row>
    <row r="5505" spans="1:6" ht="10.5" customHeight="1" x14ac:dyDescent="0.25">
      <c r="A5505" s="1" t="s">
        <v>11006</v>
      </c>
      <c r="B5505" s="1" t="s">
        <v>11007</v>
      </c>
      <c r="C5505" s="1" t="s">
        <v>10</v>
      </c>
      <c r="D5505" s="3">
        <v>14.28</v>
      </c>
      <c r="E5505" s="3">
        <v>3.8405999999999998</v>
      </c>
      <c r="F5505" s="3">
        <f t="shared" si="85"/>
        <v>26.894957983193279</v>
      </c>
    </row>
    <row r="5506" spans="1:6" ht="10.5" customHeight="1" x14ac:dyDescent="0.25">
      <c r="A5506" s="1" t="s">
        <v>11008</v>
      </c>
      <c r="B5506" s="1" t="s">
        <v>11009</v>
      </c>
      <c r="C5506" s="1" t="s">
        <v>10</v>
      </c>
      <c r="D5506" s="3">
        <v>38.08</v>
      </c>
      <c r="E5506" s="3">
        <v>6.08</v>
      </c>
      <c r="F5506" s="3">
        <f t="shared" si="85"/>
        <v>15.966386554621851</v>
      </c>
    </row>
    <row r="5507" spans="1:6" ht="11.25" customHeight="1" x14ac:dyDescent="0.25">
      <c r="A5507" s="1" t="s">
        <v>11010</v>
      </c>
      <c r="B5507" s="1" t="s">
        <v>11011</v>
      </c>
      <c r="C5507" s="1" t="s">
        <v>13</v>
      </c>
      <c r="D5507" s="3">
        <v>15.71</v>
      </c>
      <c r="E5507" s="3">
        <v>5.0179999999999998</v>
      </c>
      <c r="F5507" s="3">
        <f t="shared" ref="F5507:F5570" si="86">((E5507/D5507)*100)</f>
        <v>31.941438574156582</v>
      </c>
    </row>
    <row r="5508" spans="1:6" ht="10.5" customHeight="1" x14ac:dyDescent="0.25">
      <c r="A5508" s="1" t="s">
        <v>11012</v>
      </c>
      <c r="B5508" s="1" t="s">
        <v>11013</v>
      </c>
      <c r="C5508" s="1" t="s">
        <v>13</v>
      </c>
      <c r="D5508" s="3">
        <v>10.96</v>
      </c>
      <c r="E5508" s="3">
        <v>1.96</v>
      </c>
      <c r="F5508" s="3">
        <f t="shared" si="86"/>
        <v>17.883211678832115</v>
      </c>
    </row>
    <row r="5509" spans="1:6" ht="10.5" customHeight="1" x14ac:dyDescent="0.25">
      <c r="A5509" s="1" t="s">
        <v>11014</v>
      </c>
      <c r="B5509" s="1" t="s">
        <v>11015</v>
      </c>
      <c r="C5509" s="1" t="s">
        <v>10</v>
      </c>
      <c r="D5509" s="3">
        <v>7.62</v>
      </c>
      <c r="E5509" s="3">
        <v>3.87</v>
      </c>
      <c r="F5509" s="3">
        <f t="shared" si="86"/>
        <v>50.787401574803148</v>
      </c>
    </row>
    <row r="5510" spans="1:6" ht="10.5" customHeight="1" x14ac:dyDescent="0.25">
      <c r="A5510" s="1" t="s">
        <v>11016</v>
      </c>
      <c r="B5510" s="1" t="s">
        <v>11017</v>
      </c>
      <c r="C5510" s="1" t="s">
        <v>7</v>
      </c>
      <c r="D5510" s="3">
        <v>12.38</v>
      </c>
      <c r="E5510" s="3">
        <v>3.88</v>
      </c>
      <c r="F5510" s="3">
        <f t="shared" si="86"/>
        <v>31.340872374798057</v>
      </c>
    </row>
    <row r="5511" spans="1:6" ht="11.25" customHeight="1" x14ac:dyDescent="0.25">
      <c r="A5511" s="1" t="s">
        <v>11018</v>
      </c>
      <c r="B5511" s="1" t="s">
        <v>11019</v>
      </c>
      <c r="C5511" s="1" t="s">
        <v>13</v>
      </c>
      <c r="D5511" s="3">
        <v>179.56</v>
      </c>
      <c r="E5511" s="3">
        <v>43.970799999999997</v>
      </c>
      <c r="F5511" s="3">
        <f t="shared" si="86"/>
        <v>24.488081978168854</v>
      </c>
    </row>
    <row r="5512" spans="1:6" ht="10.5" customHeight="1" x14ac:dyDescent="0.25">
      <c r="A5512" s="1" t="s">
        <v>11020</v>
      </c>
      <c r="B5512" s="1" t="s">
        <v>11021</v>
      </c>
      <c r="C5512" s="1" t="s">
        <v>13</v>
      </c>
      <c r="D5512" s="3">
        <v>235.8</v>
      </c>
      <c r="E5512" s="3">
        <v>63.782200000000003</v>
      </c>
      <c r="F5512" s="3">
        <f t="shared" si="86"/>
        <v>27.049279050042408</v>
      </c>
    </row>
    <row r="5513" spans="1:6" ht="10.5" customHeight="1" x14ac:dyDescent="0.25">
      <c r="A5513" s="1" t="s">
        <v>11022</v>
      </c>
      <c r="B5513" s="1" t="s">
        <v>11023</v>
      </c>
      <c r="C5513" s="1" t="s">
        <v>13</v>
      </c>
      <c r="D5513" s="3">
        <v>72.569999999999993</v>
      </c>
      <c r="E5513" s="3">
        <v>14.8103</v>
      </c>
      <c r="F5513" s="3">
        <f t="shared" si="86"/>
        <v>20.408295438886594</v>
      </c>
    </row>
    <row r="5514" spans="1:6" ht="10.5" customHeight="1" x14ac:dyDescent="0.25">
      <c r="A5514" s="1" t="s">
        <v>11024</v>
      </c>
      <c r="B5514" s="1" t="s">
        <v>11025</v>
      </c>
      <c r="C5514" s="1" t="s">
        <v>13</v>
      </c>
      <c r="D5514" s="3">
        <v>33.25</v>
      </c>
      <c r="E5514" s="3">
        <v>10.9361</v>
      </c>
      <c r="F5514" s="3">
        <f t="shared" si="86"/>
        <v>32.890526315789472</v>
      </c>
    </row>
    <row r="5515" spans="1:6" ht="11.25" customHeight="1" x14ac:dyDescent="0.25">
      <c r="A5515" s="1" t="s">
        <v>11026</v>
      </c>
      <c r="B5515" s="1" t="s">
        <v>11027</v>
      </c>
      <c r="C5515" s="1" t="s">
        <v>13</v>
      </c>
      <c r="D5515" s="3">
        <v>17.850000000000001</v>
      </c>
      <c r="E5515" s="3">
        <v>4.5010000000000003</v>
      </c>
      <c r="F5515" s="3">
        <f t="shared" si="86"/>
        <v>25.215686274509803</v>
      </c>
    </row>
    <row r="5516" spans="1:6" ht="10.5" customHeight="1" x14ac:dyDescent="0.25">
      <c r="A5516" s="1" t="s">
        <v>11028</v>
      </c>
      <c r="B5516" s="1" t="s">
        <v>11029</v>
      </c>
      <c r="C5516" s="1" t="s">
        <v>13</v>
      </c>
      <c r="D5516" s="3">
        <v>3.33</v>
      </c>
      <c r="E5516" s="3">
        <v>0.5776</v>
      </c>
      <c r="F5516" s="3">
        <f t="shared" si="86"/>
        <v>17.345345345345343</v>
      </c>
    </row>
    <row r="5517" spans="1:6" ht="10.5" customHeight="1" x14ac:dyDescent="0.25">
      <c r="A5517" s="1" t="s">
        <v>11030</v>
      </c>
      <c r="B5517" s="1" t="s">
        <v>11031</v>
      </c>
      <c r="C5517" s="1" t="s">
        <v>7</v>
      </c>
      <c r="D5517" s="3">
        <v>596.97</v>
      </c>
      <c r="E5517" s="3">
        <v>167.96340000000001</v>
      </c>
      <c r="F5517" s="3">
        <f t="shared" si="86"/>
        <v>28.135986733001655</v>
      </c>
    </row>
    <row r="5518" spans="1:6" ht="10.5" customHeight="1" x14ac:dyDescent="0.25">
      <c r="A5518" s="1" t="s">
        <v>11032</v>
      </c>
      <c r="B5518" s="1" t="s">
        <v>11033</v>
      </c>
      <c r="C5518" s="1" t="s">
        <v>1098</v>
      </c>
      <c r="D5518" s="3">
        <v>123.8</v>
      </c>
      <c r="E5518" s="3">
        <v>43.8</v>
      </c>
      <c r="F5518" s="3">
        <f t="shared" si="86"/>
        <v>35.379644588045231</v>
      </c>
    </row>
    <row r="5519" spans="1:6" ht="11.25" customHeight="1" x14ac:dyDescent="0.25">
      <c r="A5519" s="1" t="s">
        <v>11034</v>
      </c>
      <c r="B5519" s="1" t="s">
        <v>11035</v>
      </c>
      <c r="C5519" s="1" t="s">
        <v>1098</v>
      </c>
      <c r="D5519" s="3">
        <v>47.62</v>
      </c>
      <c r="E5519" s="3">
        <v>2.62</v>
      </c>
      <c r="F5519" s="3">
        <f t="shared" si="86"/>
        <v>5.5018899622007567</v>
      </c>
    </row>
    <row r="5520" spans="1:6" ht="10.5" customHeight="1" x14ac:dyDescent="0.25">
      <c r="A5520" s="1" t="s">
        <v>11036</v>
      </c>
      <c r="B5520" s="1" t="s">
        <v>11037</v>
      </c>
      <c r="C5520" s="1" t="s">
        <v>13</v>
      </c>
      <c r="D5520" s="3">
        <v>56.96</v>
      </c>
      <c r="E5520" s="3">
        <v>14.9566</v>
      </c>
      <c r="F5520" s="3">
        <f t="shared" si="86"/>
        <v>26.258075842696627</v>
      </c>
    </row>
    <row r="5521" spans="1:6" ht="10.5" customHeight="1" x14ac:dyDescent="0.25">
      <c r="A5521" s="1" t="s">
        <v>11038</v>
      </c>
      <c r="B5521" s="1" t="s">
        <v>11039</v>
      </c>
      <c r="C5521" s="1" t="s">
        <v>13</v>
      </c>
      <c r="D5521" s="3">
        <v>15.72</v>
      </c>
      <c r="E5521" s="3">
        <v>2.84</v>
      </c>
      <c r="F5521" s="3">
        <f t="shared" si="86"/>
        <v>18.066157760814246</v>
      </c>
    </row>
    <row r="5522" spans="1:6" ht="10.5" customHeight="1" x14ac:dyDescent="0.25">
      <c r="A5522" s="1" t="s">
        <v>11040</v>
      </c>
      <c r="B5522" s="1" t="s">
        <v>11041</v>
      </c>
      <c r="C5522" s="1" t="s">
        <v>13</v>
      </c>
      <c r="D5522" s="3">
        <v>19.86</v>
      </c>
      <c r="E5522" s="3">
        <v>4.3499999999999996</v>
      </c>
      <c r="F5522" s="3">
        <f t="shared" si="86"/>
        <v>21.903323262839876</v>
      </c>
    </row>
    <row r="5523" spans="1:6" ht="11.25" customHeight="1" x14ac:dyDescent="0.25">
      <c r="A5523" s="1" t="s">
        <v>11042</v>
      </c>
      <c r="B5523" s="1" t="s">
        <v>11043</v>
      </c>
      <c r="C5523" s="1" t="s">
        <v>13</v>
      </c>
      <c r="D5523" s="3">
        <v>11.42</v>
      </c>
      <c r="E5523" s="3">
        <v>1.2286999999999999</v>
      </c>
      <c r="F5523" s="3">
        <f t="shared" si="86"/>
        <v>10.759194395796847</v>
      </c>
    </row>
    <row r="5524" spans="1:6" ht="10.5" customHeight="1" x14ac:dyDescent="0.25">
      <c r="A5524" s="1" t="s">
        <v>11044</v>
      </c>
      <c r="B5524" s="1" t="s">
        <v>11045</v>
      </c>
      <c r="C5524" s="1" t="s">
        <v>13</v>
      </c>
      <c r="D5524" s="3">
        <v>6.2</v>
      </c>
      <c r="E5524" s="3">
        <v>1.1399999999999999</v>
      </c>
      <c r="F5524" s="3">
        <f t="shared" si="86"/>
        <v>18.387096774193544</v>
      </c>
    </row>
    <row r="5525" spans="1:6" ht="10.5" customHeight="1" x14ac:dyDescent="0.25">
      <c r="A5525" s="1" t="s">
        <v>11046</v>
      </c>
      <c r="B5525" s="1" t="s">
        <v>11047</v>
      </c>
      <c r="C5525" s="1" t="s">
        <v>13</v>
      </c>
      <c r="D5525" s="3">
        <v>3.33</v>
      </c>
      <c r="E5525" s="3">
        <v>0.85</v>
      </c>
      <c r="F5525" s="3">
        <f t="shared" si="86"/>
        <v>25.525525525525524</v>
      </c>
    </row>
    <row r="5526" spans="1:6" ht="10.5" customHeight="1" x14ac:dyDescent="0.25">
      <c r="A5526" s="1" t="s">
        <v>11048</v>
      </c>
      <c r="B5526" s="1" t="s">
        <v>11049</v>
      </c>
      <c r="C5526" s="1" t="s">
        <v>13</v>
      </c>
      <c r="D5526" s="3">
        <v>17.12</v>
      </c>
      <c r="E5526" s="3">
        <v>3.92</v>
      </c>
      <c r="F5526" s="3">
        <f t="shared" si="86"/>
        <v>22.89719626168224</v>
      </c>
    </row>
    <row r="5527" spans="1:6" ht="11.25" customHeight="1" x14ac:dyDescent="0.25">
      <c r="A5527" s="1" t="s">
        <v>11050</v>
      </c>
      <c r="B5527" s="1" t="s">
        <v>11051</v>
      </c>
      <c r="C5527" s="1" t="s">
        <v>13</v>
      </c>
      <c r="D5527" s="3">
        <v>5.7</v>
      </c>
      <c r="E5527" s="3">
        <v>-3.0811999999999999</v>
      </c>
      <c r="F5527" s="3">
        <f t="shared" si="86"/>
        <v>-54.056140350877193</v>
      </c>
    </row>
    <row r="5528" spans="1:6" ht="10.5" customHeight="1" x14ac:dyDescent="0.25">
      <c r="A5528" s="1" t="s">
        <v>11052</v>
      </c>
      <c r="B5528" s="1" t="s">
        <v>11053</v>
      </c>
      <c r="C5528" s="1" t="s">
        <v>13</v>
      </c>
      <c r="D5528" s="3">
        <v>44.76</v>
      </c>
      <c r="E5528" s="3">
        <v>7.26</v>
      </c>
      <c r="F5528" s="3">
        <f t="shared" si="86"/>
        <v>16.219839142091153</v>
      </c>
    </row>
    <row r="5529" spans="1:6" ht="10.5" customHeight="1" x14ac:dyDescent="0.25">
      <c r="A5529" s="1" t="s">
        <v>11054</v>
      </c>
      <c r="B5529" s="1" t="s">
        <v>11055</v>
      </c>
      <c r="C5529" s="1" t="s">
        <v>13</v>
      </c>
      <c r="D5529" s="3">
        <v>24.75</v>
      </c>
      <c r="E5529" s="3">
        <v>4.58</v>
      </c>
      <c r="F5529" s="3">
        <f t="shared" si="86"/>
        <v>18.505050505050505</v>
      </c>
    </row>
    <row r="5530" spans="1:6" ht="10.5" customHeight="1" x14ac:dyDescent="0.25">
      <c r="A5530" s="1" t="s">
        <v>11056</v>
      </c>
      <c r="B5530" s="1" t="s">
        <v>11057</v>
      </c>
      <c r="C5530" s="1" t="s">
        <v>13</v>
      </c>
      <c r="D5530" s="3">
        <v>12.38</v>
      </c>
      <c r="E5530" s="3">
        <v>2.8</v>
      </c>
      <c r="F5530" s="3">
        <f t="shared" si="86"/>
        <v>22.617124394184167</v>
      </c>
    </row>
    <row r="5531" spans="1:6" ht="11.25" customHeight="1" x14ac:dyDescent="0.25">
      <c r="A5531" s="1" t="s">
        <v>11058</v>
      </c>
      <c r="B5531" s="1" t="s">
        <v>11059</v>
      </c>
      <c r="C5531" s="1" t="s">
        <v>13</v>
      </c>
      <c r="D5531" s="3">
        <v>25.72</v>
      </c>
      <c r="E5531" s="3">
        <v>4.82</v>
      </c>
      <c r="F5531" s="3">
        <f t="shared" si="86"/>
        <v>18.740279937791605</v>
      </c>
    </row>
    <row r="5532" spans="1:6" ht="10.5" customHeight="1" x14ac:dyDescent="0.25">
      <c r="A5532" s="1" t="s">
        <v>11060</v>
      </c>
      <c r="B5532" s="1" t="s">
        <v>11061</v>
      </c>
      <c r="C5532" s="1" t="s">
        <v>13</v>
      </c>
      <c r="D5532" s="3">
        <v>6.19</v>
      </c>
      <c r="E5532" s="3">
        <v>1.3983000000000001</v>
      </c>
      <c r="F5532" s="3">
        <f t="shared" si="86"/>
        <v>22.58966074313409</v>
      </c>
    </row>
    <row r="5533" spans="1:6" ht="10.5" customHeight="1" x14ac:dyDescent="0.25">
      <c r="A5533" s="1" t="s">
        <v>11062</v>
      </c>
      <c r="B5533" s="1" t="s">
        <v>11063</v>
      </c>
      <c r="C5533" s="1" t="s">
        <v>13</v>
      </c>
      <c r="D5533" s="3">
        <v>11.25</v>
      </c>
      <c r="E5533" s="3">
        <v>3.0546000000000002</v>
      </c>
      <c r="F5533" s="3">
        <f t="shared" si="86"/>
        <v>27.152000000000005</v>
      </c>
    </row>
    <row r="5534" spans="1:6" ht="10.5" customHeight="1" x14ac:dyDescent="0.25">
      <c r="A5534" s="1" t="s">
        <v>11064</v>
      </c>
      <c r="B5534" s="1" t="s">
        <v>11065</v>
      </c>
      <c r="C5534" s="1" t="s">
        <v>13</v>
      </c>
      <c r="D5534" s="3">
        <v>13.29</v>
      </c>
      <c r="E5534" s="3">
        <v>3.79</v>
      </c>
      <c r="F5534" s="3">
        <f t="shared" si="86"/>
        <v>28.517682468021071</v>
      </c>
    </row>
    <row r="5535" spans="1:6" ht="11.25" customHeight="1" x14ac:dyDescent="0.25">
      <c r="A5535" s="1" t="s">
        <v>11066</v>
      </c>
      <c r="B5535" s="1" t="s">
        <v>11067</v>
      </c>
      <c r="C5535" s="1" t="s">
        <v>13</v>
      </c>
      <c r="D5535" s="3">
        <v>3.57</v>
      </c>
      <c r="E5535" s="3">
        <v>0.76</v>
      </c>
      <c r="F5535" s="3">
        <f t="shared" si="86"/>
        <v>21.288515406162468</v>
      </c>
    </row>
    <row r="5536" spans="1:6" ht="10.5" customHeight="1" x14ac:dyDescent="0.25">
      <c r="A5536" s="1" t="s">
        <v>11068</v>
      </c>
      <c r="B5536" s="1" t="s">
        <v>11069</v>
      </c>
      <c r="C5536" s="1" t="s">
        <v>227</v>
      </c>
      <c r="D5536" s="3">
        <v>8.57</v>
      </c>
      <c r="E5536" s="3">
        <v>2.57</v>
      </c>
      <c r="F5536" s="3">
        <f t="shared" si="86"/>
        <v>29.98833138856476</v>
      </c>
    </row>
    <row r="5537" spans="1:6" ht="10.5" customHeight="1" x14ac:dyDescent="0.25">
      <c r="A5537" s="1" t="s">
        <v>11070</v>
      </c>
      <c r="B5537" s="1" t="s">
        <v>11071</v>
      </c>
      <c r="C5537" s="1" t="s">
        <v>227</v>
      </c>
      <c r="D5537" s="3">
        <v>0.95</v>
      </c>
      <c r="E5537" s="3">
        <v>0.39</v>
      </c>
      <c r="F5537" s="3">
        <f t="shared" si="86"/>
        <v>41.052631578947377</v>
      </c>
    </row>
    <row r="5538" spans="1:6" ht="10.5" customHeight="1" x14ac:dyDescent="0.25">
      <c r="A5538" s="1" t="s">
        <v>11072</v>
      </c>
      <c r="B5538" s="1" t="s">
        <v>11073</v>
      </c>
      <c r="C5538" s="1" t="s">
        <v>38</v>
      </c>
      <c r="D5538" s="3">
        <v>4.76</v>
      </c>
      <c r="E5538" s="3">
        <v>3.26</v>
      </c>
      <c r="F5538" s="3">
        <f t="shared" si="86"/>
        <v>68.487394957983199</v>
      </c>
    </row>
    <row r="5539" spans="1:6" ht="11.25" customHeight="1" x14ac:dyDescent="0.25">
      <c r="A5539" s="1" t="s">
        <v>11074</v>
      </c>
      <c r="B5539" s="1" t="s">
        <v>11075</v>
      </c>
      <c r="C5539" s="1" t="s">
        <v>7</v>
      </c>
      <c r="D5539" s="3">
        <v>9.52</v>
      </c>
      <c r="E5539" s="3">
        <v>4.1032999999999999</v>
      </c>
      <c r="F5539" s="3">
        <f t="shared" si="86"/>
        <v>43.101890756302524</v>
      </c>
    </row>
    <row r="5540" spans="1:6" ht="10.5" customHeight="1" x14ac:dyDescent="0.25">
      <c r="A5540" s="1" t="s">
        <v>11076</v>
      </c>
      <c r="B5540" s="1" t="s">
        <v>11077</v>
      </c>
      <c r="C5540" s="1" t="s">
        <v>10</v>
      </c>
      <c r="D5540" s="3">
        <v>8.56</v>
      </c>
      <c r="E5540" s="3">
        <v>2.16</v>
      </c>
      <c r="F5540" s="3">
        <f t="shared" si="86"/>
        <v>25.233644859813086</v>
      </c>
    </row>
    <row r="5541" spans="1:6" ht="10.5" customHeight="1" x14ac:dyDescent="0.25">
      <c r="A5541" s="1" t="s">
        <v>11078</v>
      </c>
      <c r="B5541" s="1" t="s">
        <v>11079</v>
      </c>
      <c r="C5541" s="1" t="s">
        <v>10</v>
      </c>
      <c r="D5541" s="3">
        <v>34.26</v>
      </c>
      <c r="E5541" s="3">
        <v>20.76</v>
      </c>
      <c r="F5541" s="3">
        <f t="shared" si="86"/>
        <v>60.595446584938713</v>
      </c>
    </row>
    <row r="5542" spans="1:6" ht="10.5" customHeight="1" x14ac:dyDescent="0.25">
      <c r="A5542" s="1" t="s">
        <v>11080</v>
      </c>
      <c r="B5542" s="1" t="s">
        <v>11081</v>
      </c>
      <c r="C5542" s="1" t="s">
        <v>434</v>
      </c>
      <c r="D5542" s="3">
        <v>17.14</v>
      </c>
      <c r="E5542" s="3">
        <v>3.6400999999999999</v>
      </c>
      <c r="F5542" s="3">
        <f t="shared" si="86"/>
        <v>21.237456242707118</v>
      </c>
    </row>
    <row r="5543" spans="1:6" ht="11.25" customHeight="1" x14ac:dyDescent="0.25">
      <c r="A5543" s="1" t="s">
        <v>11082</v>
      </c>
      <c r="B5543" s="1" t="s">
        <v>11083</v>
      </c>
      <c r="C5543" s="1" t="s">
        <v>434</v>
      </c>
      <c r="D5543" s="3">
        <v>14.29</v>
      </c>
      <c r="E5543" s="3">
        <v>5.79</v>
      </c>
      <c r="F5543" s="3">
        <f t="shared" si="86"/>
        <v>40.517844646606022</v>
      </c>
    </row>
    <row r="5544" spans="1:6" ht="10.5" customHeight="1" x14ac:dyDescent="0.25">
      <c r="A5544" s="1" t="s">
        <v>11084</v>
      </c>
      <c r="B5544" s="1" t="s">
        <v>11085</v>
      </c>
      <c r="C5544" s="1" t="s">
        <v>13</v>
      </c>
      <c r="D5544" s="3">
        <v>129.99</v>
      </c>
      <c r="E5544" s="3">
        <v>24.99</v>
      </c>
      <c r="F5544" s="3">
        <f t="shared" si="86"/>
        <v>19.224555735056541</v>
      </c>
    </row>
    <row r="5545" spans="1:6" ht="10.5" customHeight="1" x14ac:dyDescent="0.25">
      <c r="A5545" s="1" t="s">
        <v>11086</v>
      </c>
      <c r="B5545" s="1" t="s">
        <v>11087</v>
      </c>
      <c r="C5545" s="1" t="s">
        <v>13</v>
      </c>
      <c r="D5545" s="3">
        <v>7.44</v>
      </c>
      <c r="E5545" s="3">
        <v>1.6068</v>
      </c>
      <c r="F5545" s="3">
        <f t="shared" si="86"/>
        <v>21.596774193548384</v>
      </c>
    </row>
    <row r="5546" spans="1:6" ht="10.5" customHeight="1" x14ac:dyDescent="0.25">
      <c r="A5546" s="1" t="s">
        <v>11088</v>
      </c>
      <c r="B5546" s="1" t="s">
        <v>11089</v>
      </c>
      <c r="C5546" s="1" t="s">
        <v>13</v>
      </c>
      <c r="D5546" s="3">
        <v>489</v>
      </c>
      <c r="E5546" s="3">
        <v>90.001800000000003</v>
      </c>
      <c r="F5546" s="3">
        <f t="shared" si="86"/>
        <v>18.405276073619632</v>
      </c>
    </row>
    <row r="5547" spans="1:6" ht="11.25" customHeight="1" x14ac:dyDescent="0.25">
      <c r="A5547" s="1" t="s">
        <v>11090</v>
      </c>
      <c r="B5547" s="1" t="s">
        <v>11091</v>
      </c>
      <c r="C5547" s="1" t="s">
        <v>434</v>
      </c>
      <c r="D5547" s="3">
        <v>69.489999999999995</v>
      </c>
      <c r="E5547" s="3">
        <v>9.24</v>
      </c>
      <c r="F5547" s="3">
        <f t="shared" si="86"/>
        <v>13.296877248524968</v>
      </c>
    </row>
    <row r="5548" spans="1:6" ht="10.5" customHeight="1" x14ac:dyDescent="0.25">
      <c r="A5548" s="1" t="s">
        <v>11092</v>
      </c>
      <c r="B5548" s="1" t="s">
        <v>11093</v>
      </c>
      <c r="C5548" s="1" t="s">
        <v>434</v>
      </c>
      <c r="D5548" s="3">
        <v>33.33</v>
      </c>
      <c r="E5548" s="3">
        <v>10.33</v>
      </c>
      <c r="F5548" s="3">
        <f t="shared" si="86"/>
        <v>30.993099309930994</v>
      </c>
    </row>
    <row r="5549" spans="1:6" ht="10.5" customHeight="1" x14ac:dyDescent="0.25">
      <c r="A5549" s="1" t="s">
        <v>11094</v>
      </c>
      <c r="B5549" s="1" t="s">
        <v>11095</v>
      </c>
      <c r="C5549" s="1" t="s">
        <v>434</v>
      </c>
      <c r="D5549" s="3">
        <v>19.05</v>
      </c>
      <c r="E5549" s="3">
        <v>11.55</v>
      </c>
      <c r="F5549" s="3">
        <f t="shared" si="86"/>
        <v>60.629921259842526</v>
      </c>
    </row>
    <row r="5550" spans="1:6" ht="10.5" customHeight="1" x14ac:dyDescent="0.25">
      <c r="A5550" s="1" t="s">
        <v>11096</v>
      </c>
      <c r="B5550" s="1" t="s">
        <v>11097</v>
      </c>
      <c r="C5550" s="1" t="s">
        <v>434</v>
      </c>
      <c r="D5550" s="3">
        <v>76.67</v>
      </c>
      <c r="E5550" s="3">
        <v>12.67</v>
      </c>
      <c r="F5550" s="3">
        <f t="shared" si="86"/>
        <v>16.52536846224077</v>
      </c>
    </row>
    <row r="5551" spans="1:6" ht="11.25" customHeight="1" x14ac:dyDescent="0.25">
      <c r="A5551" s="1" t="s">
        <v>11098</v>
      </c>
      <c r="B5551" s="1" t="s">
        <v>11099</v>
      </c>
      <c r="C5551" s="1" t="s">
        <v>10</v>
      </c>
      <c r="D5551" s="3">
        <v>10.48</v>
      </c>
      <c r="E5551" s="3">
        <v>2.23</v>
      </c>
      <c r="F5551" s="3">
        <f t="shared" si="86"/>
        <v>21.278625954198471</v>
      </c>
    </row>
    <row r="5552" spans="1:6" ht="10.5" customHeight="1" x14ac:dyDescent="0.25">
      <c r="A5552" s="1" t="s">
        <v>11100</v>
      </c>
      <c r="B5552" s="1" t="s">
        <v>11101</v>
      </c>
      <c r="C5552" s="1" t="s">
        <v>10</v>
      </c>
      <c r="D5552" s="3">
        <v>109.41</v>
      </c>
      <c r="E5552" s="3">
        <v>18.66</v>
      </c>
      <c r="F5552" s="3">
        <f t="shared" si="86"/>
        <v>17.05511379215794</v>
      </c>
    </row>
    <row r="5553" spans="1:6" ht="10.5" customHeight="1" x14ac:dyDescent="0.25">
      <c r="A5553" s="1" t="s">
        <v>11102</v>
      </c>
      <c r="B5553" s="1" t="s">
        <v>11103</v>
      </c>
      <c r="C5553" s="1" t="s">
        <v>10</v>
      </c>
      <c r="D5553" s="3">
        <v>21.9</v>
      </c>
      <c r="E5553" s="3">
        <v>4.0999999999999996</v>
      </c>
      <c r="F5553" s="3">
        <f t="shared" si="86"/>
        <v>18.721461187214611</v>
      </c>
    </row>
    <row r="5554" spans="1:6" ht="10.5" customHeight="1" x14ac:dyDescent="0.25">
      <c r="A5554" s="1" t="s">
        <v>11104</v>
      </c>
      <c r="B5554" s="1" t="s">
        <v>11105</v>
      </c>
      <c r="C5554" s="1" t="s">
        <v>10</v>
      </c>
      <c r="D5554" s="3">
        <v>8.52</v>
      </c>
      <c r="E5554" s="3">
        <v>3.57</v>
      </c>
      <c r="F5554" s="3">
        <f t="shared" si="86"/>
        <v>41.901408450704224</v>
      </c>
    </row>
    <row r="5555" spans="1:6" ht="11.25" customHeight="1" x14ac:dyDescent="0.25">
      <c r="A5555" s="1" t="s">
        <v>11106</v>
      </c>
      <c r="B5555" s="1" t="s">
        <v>11107</v>
      </c>
      <c r="C5555" s="1" t="s">
        <v>10</v>
      </c>
      <c r="D5555" s="3">
        <v>40.950000000000003</v>
      </c>
      <c r="E5555" s="3">
        <v>5.45</v>
      </c>
      <c r="F5555" s="3">
        <f t="shared" si="86"/>
        <v>13.30891330891331</v>
      </c>
    </row>
    <row r="5556" spans="1:6" ht="10.5" customHeight="1" x14ac:dyDescent="0.25">
      <c r="A5556" s="1" t="s">
        <v>11108</v>
      </c>
      <c r="B5556" s="1" t="s">
        <v>11109</v>
      </c>
      <c r="C5556" s="1" t="s">
        <v>10</v>
      </c>
      <c r="D5556" s="3">
        <v>37.1</v>
      </c>
      <c r="E5556" s="3">
        <v>2.3304</v>
      </c>
      <c r="F5556" s="3">
        <f t="shared" si="86"/>
        <v>6.2814016172506735</v>
      </c>
    </row>
    <row r="5557" spans="1:6" ht="10.5" customHeight="1" x14ac:dyDescent="0.25">
      <c r="A5557" s="1" t="s">
        <v>11110</v>
      </c>
      <c r="B5557" s="1" t="s">
        <v>11111</v>
      </c>
      <c r="C5557" s="1" t="s">
        <v>10</v>
      </c>
      <c r="D5557" s="3">
        <v>37.1</v>
      </c>
      <c r="E5557" s="3">
        <v>5.2</v>
      </c>
      <c r="F5557" s="3">
        <f t="shared" si="86"/>
        <v>14.016172506738545</v>
      </c>
    </row>
    <row r="5558" spans="1:6" ht="10.5" customHeight="1" x14ac:dyDescent="0.25">
      <c r="A5558" s="1" t="s">
        <v>11112</v>
      </c>
      <c r="B5558" s="1" t="s">
        <v>11113</v>
      </c>
      <c r="C5558" s="1" t="s">
        <v>10</v>
      </c>
      <c r="D5558" s="3">
        <v>42.85</v>
      </c>
      <c r="E5558" s="3">
        <v>5.6642999999999999</v>
      </c>
      <c r="F5558" s="3">
        <f t="shared" si="86"/>
        <v>13.218903150525088</v>
      </c>
    </row>
    <row r="5559" spans="1:6" ht="11.25" customHeight="1" x14ac:dyDescent="0.25">
      <c r="A5559" s="1" t="s">
        <v>11114</v>
      </c>
      <c r="B5559" s="1" t="s">
        <v>11115</v>
      </c>
      <c r="C5559" s="1" t="s">
        <v>10</v>
      </c>
      <c r="D5559" s="3">
        <v>42.86</v>
      </c>
      <c r="E5559" s="3">
        <v>5.6695000000000002</v>
      </c>
      <c r="F5559" s="3">
        <f t="shared" si="86"/>
        <v>13.227951469902008</v>
      </c>
    </row>
    <row r="5560" spans="1:6" ht="10.5" customHeight="1" x14ac:dyDescent="0.25">
      <c r="A5560" s="1" t="s">
        <v>11116</v>
      </c>
      <c r="B5560" s="1" t="s">
        <v>11117</v>
      </c>
      <c r="C5560" s="1" t="s">
        <v>10</v>
      </c>
      <c r="D5560" s="3">
        <v>40.950000000000003</v>
      </c>
      <c r="E5560" s="3">
        <v>3.76</v>
      </c>
      <c r="F5560" s="3">
        <f t="shared" si="86"/>
        <v>9.1819291819291813</v>
      </c>
    </row>
    <row r="5561" spans="1:6" ht="10.5" customHeight="1" x14ac:dyDescent="0.25">
      <c r="A5561" s="1" t="s">
        <v>11118</v>
      </c>
      <c r="B5561" s="1" t="s">
        <v>11119</v>
      </c>
      <c r="C5561" s="1" t="s">
        <v>7</v>
      </c>
      <c r="D5561" s="3">
        <v>9</v>
      </c>
      <c r="E5561" s="3">
        <v>2.0001000000000002</v>
      </c>
      <c r="F5561" s="3">
        <f t="shared" si="86"/>
        <v>22.223333333333336</v>
      </c>
    </row>
    <row r="5562" spans="1:6" ht="10.5" customHeight="1" x14ac:dyDescent="0.25">
      <c r="A5562" s="1" t="s">
        <v>11120</v>
      </c>
      <c r="B5562" s="1" t="s">
        <v>11121</v>
      </c>
      <c r="C5562" s="1" t="s">
        <v>7</v>
      </c>
      <c r="D5562" s="3">
        <v>18</v>
      </c>
      <c r="E5562" s="3">
        <v>4.0002000000000004</v>
      </c>
      <c r="F5562" s="3">
        <f t="shared" si="86"/>
        <v>22.223333333333336</v>
      </c>
    </row>
    <row r="5563" spans="1:6" ht="11.25" customHeight="1" x14ac:dyDescent="0.25">
      <c r="A5563" s="1" t="s">
        <v>11122</v>
      </c>
      <c r="B5563" s="1" t="s">
        <v>11123</v>
      </c>
      <c r="C5563" s="1" t="s">
        <v>7</v>
      </c>
      <c r="D5563" s="3">
        <v>37.18</v>
      </c>
      <c r="E5563" s="3">
        <v>13.78</v>
      </c>
      <c r="F5563" s="3">
        <f t="shared" si="86"/>
        <v>37.06293706293706</v>
      </c>
    </row>
    <row r="5564" spans="1:6" ht="10.5" customHeight="1" x14ac:dyDescent="0.25">
      <c r="A5564" s="1" t="s">
        <v>11124</v>
      </c>
      <c r="B5564" s="1" t="s">
        <v>11125</v>
      </c>
      <c r="C5564" s="1" t="s">
        <v>7</v>
      </c>
      <c r="D5564" s="3">
        <v>38.1</v>
      </c>
      <c r="E5564" s="3">
        <v>12.1</v>
      </c>
      <c r="F5564" s="3">
        <f t="shared" si="86"/>
        <v>31.758530183727029</v>
      </c>
    </row>
    <row r="5565" spans="1:6" ht="10.5" customHeight="1" x14ac:dyDescent="0.25">
      <c r="A5565" s="1" t="s">
        <v>11126</v>
      </c>
      <c r="B5565" s="1" t="s">
        <v>11127</v>
      </c>
      <c r="C5565" s="1" t="s">
        <v>13</v>
      </c>
      <c r="D5565" s="3">
        <v>82.84</v>
      </c>
      <c r="E5565" s="3">
        <v>12.04</v>
      </c>
      <c r="F5565" s="3">
        <f t="shared" si="86"/>
        <v>14.534041525832929</v>
      </c>
    </row>
    <row r="5566" spans="1:6" ht="10.5" customHeight="1" x14ac:dyDescent="0.25">
      <c r="A5566" s="1" t="s">
        <v>11128</v>
      </c>
      <c r="B5566" s="1" t="s">
        <v>11129</v>
      </c>
      <c r="C5566" s="1" t="s">
        <v>13</v>
      </c>
      <c r="D5566" s="3">
        <v>163.77000000000001</v>
      </c>
      <c r="E5566" s="3">
        <v>22.17</v>
      </c>
      <c r="F5566" s="3">
        <f t="shared" si="86"/>
        <v>13.537277889723393</v>
      </c>
    </row>
    <row r="5567" spans="1:6" ht="11.25" customHeight="1" x14ac:dyDescent="0.25">
      <c r="A5567" s="1" t="s">
        <v>11130</v>
      </c>
      <c r="B5567" s="1" t="s">
        <v>11131</v>
      </c>
      <c r="C5567" s="1" t="s">
        <v>13</v>
      </c>
      <c r="D5567" s="3">
        <v>43.8</v>
      </c>
      <c r="E5567" s="3">
        <v>8.4</v>
      </c>
      <c r="F5567" s="3">
        <f t="shared" si="86"/>
        <v>19.178082191780824</v>
      </c>
    </row>
    <row r="5568" spans="1:6" ht="10.5" customHeight="1" x14ac:dyDescent="0.25">
      <c r="A5568" s="1" t="s">
        <v>11132</v>
      </c>
      <c r="B5568" s="1" t="s">
        <v>11133</v>
      </c>
      <c r="C5568" s="1" t="s">
        <v>10</v>
      </c>
      <c r="D5568" s="3">
        <v>15.14</v>
      </c>
      <c r="E5568" s="3">
        <v>5.6394000000000002</v>
      </c>
      <c r="F5568" s="3">
        <f t="shared" si="86"/>
        <v>37.248348745046236</v>
      </c>
    </row>
    <row r="5569" spans="1:6" ht="10.5" customHeight="1" x14ac:dyDescent="0.25">
      <c r="A5569" s="1" t="s">
        <v>11134</v>
      </c>
      <c r="B5569" s="1" t="s">
        <v>11135</v>
      </c>
      <c r="C5569" s="1" t="s">
        <v>10</v>
      </c>
      <c r="D5569" s="3">
        <v>4.75</v>
      </c>
      <c r="E5569" s="3">
        <v>1.0169999999999999</v>
      </c>
      <c r="F5569" s="3">
        <f t="shared" si="86"/>
        <v>21.410526315789472</v>
      </c>
    </row>
    <row r="5570" spans="1:6" ht="10.5" customHeight="1" x14ac:dyDescent="0.25">
      <c r="A5570" s="1" t="s">
        <v>11136</v>
      </c>
      <c r="B5570" s="1" t="s">
        <v>11137</v>
      </c>
      <c r="C5570" s="1" t="s">
        <v>10</v>
      </c>
      <c r="D5570" s="3">
        <v>34.08</v>
      </c>
      <c r="E5570" s="3">
        <v>11.08</v>
      </c>
      <c r="F5570" s="3">
        <f t="shared" si="86"/>
        <v>32.51173708920188</v>
      </c>
    </row>
    <row r="5571" spans="1:6" ht="11.25" customHeight="1" x14ac:dyDescent="0.25">
      <c r="A5571" s="1" t="s">
        <v>11138</v>
      </c>
      <c r="B5571" s="1" t="s">
        <v>11139</v>
      </c>
      <c r="C5571" s="1" t="s">
        <v>10</v>
      </c>
      <c r="D5571" s="3">
        <v>15.22</v>
      </c>
      <c r="E5571" s="3">
        <v>2.72</v>
      </c>
      <c r="F5571" s="3">
        <f t="shared" ref="F5571:F5634" si="87">((E5571/D5571)*100)</f>
        <v>17.871222076215506</v>
      </c>
    </row>
    <row r="5572" spans="1:6" ht="10.5" customHeight="1" x14ac:dyDescent="0.25">
      <c r="A5572" s="1" t="s">
        <v>11140</v>
      </c>
      <c r="B5572" s="1" t="s">
        <v>11141</v>
      </c>
      <c r="C5572" s="1" t="s">
        <v>10</v>
      </c>
      <c r="D5572" s="3">
        <v>11.4</v>
      </c>
      <c r="E5572" s="3">
        <v>2.2884000000000002</v>
      </c>
      <c r="F5572" s="3">
        <f t="shared" si="87"/>
        <v>20.073684210526316</v>
      </c>
    </row>
    <row r="5573" spans="1:6" ht="10.5" customHeight="1" x14ac:dyDescent="0.25">
      <c r="A5573" s="1" t="s">
        <v>11142</v>
      </c>
      <c r="B5573" s="1" t="s">
        <v>11143</v>
      </c>
      <c r="C5573" s="1" t="s">
        <v>7</v>
      </c>
      <c r="D5573" s="3">
        <v>14.25</v>
      </c>
      <c r="E5573" s="3">
        <v>3.75</v>
      </c>
      <c r="F5573" s="3">
        <f t="shared" si="87"/>
        <v>26.315789473684209</v>
      </c>
    </row>
    <row r="5574" spans="1:6" ht="10.5" customHeight="1" x14ac:dyDescent="0.25">
      <c r="A5574" s="1" t="s">
        <v>11144</v>
      </c>
      <c r="B5574" s="1" t="s">
        <v>11145</v>
      </c>
      <c r="C5574" s="1" t="s">
        <v>10</v>
      </c>
      <c r="D5574" s="3">
        <v>4.76</v>
      </c>
      <c r="E5574" s="3">
        <v>1.01</v>
      </c>
      <c r="F5574" s="3">
        <f t="shared" si="87"/>
        <v>21.218487394957986</v>
      </c>
    </row>
    <row r="5575" spans="1:6" ht="11.25" customHeight="1" x14ac:dyDescent="0.25">
      <c r="A5575" s="1" t="s">
        <v>11146</v>
      </c>
      <c r="B5575" s="1" t="s">
        <v>11147</v>
      </c>
      <c r="C5575" s="1" t="s">
        <v>10</v>
      </c>
      <c r="D5575" s="3">
        <v>4.5199999999999996</v>
      </c>
      <c r="E5575" s="3">
        <v>0.77</v>
      </c>
      <c r="F5575" s="3">
        <f t="shared" si="87"/>
        <v>17.035398230088497</v>
      </c>
    </row>
    <row r="5576" spans="1:6" ht="10.5" customHeight="1" x14ac:dyDescent="0.25">
      <c r="A5576" s="1" t="s">
        <v>11148</v>
      </c>
      <c r="B5576" s="1" t="s">
        <v>11149</v>
      </c>
      <c r="C5576" s="1" t="s">
        <v>10</v>
      </c>
      <c r="D5576" s="3">
        <v>5.24</v>
      </c>
      <c r="E5576" s="3">
        <v>1.49</v>
      </c>
      <c r="F5576" s="3">
        <f t="shared" si="87"/>
        <v>28.435114503816795</v>
      </c>
    </row>
    <row r="5577" spans="1:6" ht="10.5" customHeight="1" x14ac:dyDescent="0.25">
      <c r="A5577" s="1" t="s">
        <v>11150</v>
      </c>
      <c r="B5577" s="1" t="s">
        <v>11151</v>
      </c>
      <c r="C5577" s="1" t="s">
        <v>10</v>
      </c>
      <c r="D5577" s="3">
        <v>10.48</v>
      </c>
      <c r="E5577" s="3">
        <v>2.98</v>
      </c>
      <c r="F5577" s="3">
        <f t="shared" si="87"/>
        <v>28.435114503816795</v>
      </c>
    </row>
    <row r="5578" spans="1:6" ht="10.5" customHeight="1" x14ac:dyDescent="0.25">
      <c r="A5578" s="1" t="s">
        <v>11152</v>
      </c>
      <c r="B5578" s="1" t="s">
        <v>11153</v>
      </c>
      <c r="C5578" s="1" t="s">
        <v>10</v>
      </c>
      <c r="D5578" s="3">
        <v>13.56</v>
      </c>
      <c r="E5578" s="3">
        <v>2.31</v>
      </c>
      <c r="F5578" s="3">
        <f t="shared" si="87"/>
        <v>17.035398230088493</v>
      </c>
    </row>
    <row r="5579" spans="1:6" ht="11.25" customHeight="1" x14ac:dyDescent="0.25">
      <c r="A5579" s="1" t="s">
        <v>11154</v>
      </c>
      <c r="B5579" s="1" t="s">
        <v>11155</v>
      </c>
      <c r="C5579" s="1" t="s">
        <v>227</v>
      </c>
      <c r="D5579" s="3">
        <v>70.48</v>
      </c>
      <c r="E5579" s="3">
        <v>12.48</v>
      </c>
      <c r="F5579" s="3">
        <f t="shared" si="87"/>
        <v>17.707150964812712</v>
      </c>
    </row>
    <row r="5580" spans="1:6" ht="10.5" customHeight="1" x14ac:dyDescent="0.25">
      <c r="A5580" s="1" t="s">
        <v>11156</v>
      </c>
      <c r="B5580" s="1" t="s">
        <v>11157</v>
      </c>
      <c r="C5580" s="1" t="s">
        <v>236</v>
      </c>
      <c r="D5580" s="3">
        <v>9.0399999999999991</v>
      </c>
      <c r="E5580" s="3">
        <v>2.04</v>
      </c>
      <c r="F5580" s="3">
        <f t="shared" si="87"/>
        <v>22.56637168141593</v>
      </c>
    </row>
    <row r="5581" spans="1:6" ht="10.5" customHeight="1" x14ac:dyDescent="0.25">
      <c r="A5581" s="1" t="s">
        <v>11158</v>
      </c>
      <c r="B5581" s="1" t="s">
        <v>11159</v>
      </c>
      <c r="C5581" s="1" t="s">
        <v>227</v>
      </c>
      <c r="D5581" s="3">
        <v>53.34</v>
      </c>
      <c r="E5581" s="3">
        <v>11.69</v>
      </c>
      <c r="F5581" s="3">
        <f t="shared" si="87"/>
        <v>21.916010498687662</v>
      </c>
    </row>
    <row r="5582" spans="1:6" ht="10.5" customHeight="1" x14ac:dyDescent="0.25">
      <c r="A5582" s="1" t="s">
        <v>11160</v>
      </c>
      <c r="B5582" s="1" t="s">
        <v>11161</v>
      </c>
      <c r="C5582" s="1" t="s">
        <v>227</v>
      </c>
      <c r="D5582" s="3">
        <v>35.24</v>
      </c>
      <c r="E5582" s="3">
        <v>4.24</v>
      </c>
      <c r="F5582" s="3">
        <f t="shared" si="87"/>
        <v>12.031782065834278</v>
      </c>
    </row>
    <row r="5583" spans="1:6" ht="11.25" customHeight="1" x14ac:dyDescent="0.25">
      <c r="A5583" s="1" t="s">
        <v>11162</v>
      </c>
      <c r="B5583" s="1" t="s">
        <v>11163</v>
      </c>
      <c r="C5583" s="1" t="s">
        <v>10</v>
      </c>
      <c r="D5583" s="3">
        <v>9.99</v>
      </c>
      <c r="E5583" s="3">
        <v>2.19</v>
      </c>
      <c r="F5583" s="3">
        <f t="shared" si="87"/>
        <v>21.921921921921921</v>
      </c>
    </row>
    <row r="5584" spans="1:6" ht="10.5" customHeight="1" x14ac:dyDescent="0.25">
      <c r="A5584" s="1" t="s">
        <v>11164</v>
      </c>
      <c r="B5584" s="1" t="s">
        <v>11165</v>
      </c>
      <c r="C5584" s="1" t="s">
        <v>10</v>
      </c>
      <c r="D5584" s="3">
        <v>7.62</v>
      </c>
      <c r="E5584" s="3">
        <v>1.62</v>
      </c>
      <c r="F5584" s="3">
        <f t="shared" si="87"/>
        <v>21.259842519685041</v>
      </c>
    </row>
    <row r="5585" spans="1:6" ht="10.5" customHeight="1" x14ac:dyDescent="0.25">
      <c r="A5585" s="1" t="s">
        <v>11166</v>
      </c>
      <c r="B5585" s="1" t="s">
        <v>11167</v>
      </c>
      <c r="C5585" s="1" t="s">
        <v>10</v>
      </c>
      <c r="D5585" s="3">
        <v>4.29</v>
      </c>
      <c r="E5585" s="3">
        <v>1.54</v>
      </c>
      <c r="F5585" s="3">
        <f t="shared" si="87"/>
        <v>35.897435897435898</v>
      </c>
    </row>
    <row r="5586" spans="1:6" ht="10.5" customHeight="1" x14ac:dyDescent="0.25">
      <c r="A5586" s="1" t="s">
        <v>11168</v>
      </c>
      <c r="B5586" s="1" t="s">
        <v>11169</v>
      </c>
      <c r="C5586" s="1" t="s">
        <v>10</v>
      </c>
      <c r="D5586" s="3">
        <v>20.96</v>
      </c>
      <c r="E5586" s="3">
        <v>9.5576000000000008</v>
      </c>
      <c r="F5586" s="3">
        <f t="shared" si="87"/>
        <v>45.599236641221374</v>
      </c>
    </row>
    <row r="5587" spans="1:6" ht="11.25" customHeight="1" x14ac:dyDescent="0.25">
      <c r="A5587" s="1" t="s">
        <v>11170</v>
      </c>
      <c r="B5587" s="1" t="s">
        <v>11171</v>
      </c>
      <c r="C5587" s="1" t="s">
        <v>236</v>
      </c>
      <c r="D5587" s="3">
        <v>11.42</v>
      </c>
      <c r="E5587" s="3">
        <v>3.42</v>
      </c>
      <c r="F5587" s="3">
        <f t="shared" si="87"/>
        <v>29.947460595446586</v>
      </c>
    </row>
    <row r="5588" spans="1:6" ht="10.5" customHeight="1" x14ac:dyDescent="0.25">
      <c r="A5588" s="1" t="s">
        <v>11172</v>
      </c>
      <c r="B5588" s="1" t="s">
        <v>11173</v>
      </c>
      <c r="C5588" s="1" t="s">
        <v>236</v>
      </c>
      <c r="D5588" s="3">
        <v>28.55</v>
      </c>
      <c r="E5588" s="3">
        <v>13.55</v>
      </c>
      <c r="F5588" s="3">
        <f t="shared" si="87"/>
        <v>47.460595446584939</v>
      </c>
    </row>
    <row r="5589" spans="1:6" ht="10.5" customHeight="1" x14ac:dyDescent="0.25">
      <c r="A5589" s="1" t="s">
        <v>11174</v>
      </c>
      <c r="B5589" s="1" t="s">
        <v>11175</v>
      </c>
      <c r="C5589" s="1" t="s">
        <v>227</v>
      </c>
      <c r="D5589" s="3">
        <v>5.95</v>
      </c>
      <c r="E5589" s="3">
        <v>1.6</v>
      </c>
      <c r="F5589" s="3">
        <f t="shared" si="87"/>
        <v>26.890756302521009</v>
      </c>
    </row>
    <row r="5590" spans="1:6" ht="10.5" customHeight="1" x14ac:dyDescent="0.25">
      <c r="A5590" s="1" t="s">
        <v>11176</v>
      </c>
      <c r="B5590" s="1" t="s">
        <v>11177</v>
      </c>
      <c r="C5590" s="1" t="s">
        <v>236</v>
      </c>
      <c r="D5590" s="3">
        <v>2.86</v>
      </c>
      <c r="E5590" s="3">
        <v>1.36</v>
      </c>
      <c r="F5590" s="3">
        <f t="shared" si="87"/>
        <v>47.55244755244756</v>
      </c>
    </row>
    <row r="5591" spans="1:6" ht="11.25" customHeight="1" x14ac:dyDescent="0.25">
      <c r="A5591" s="1" t="s">
        <v>11178</v>
      </c>
      <c r="B5591" s="1" t="s">
        <v>11179</v>
      </c>
      <c r="C5591" s="1" t="s">
        <v>236</v>
      </c>
      <c r="D5591" s="3">
        <v>11.9</v>
      </c>
      <c r="E5591" s="3">
        <v>3.9</v>
      </c>
      <c r="F5591" s="3">
        <f t="shared" si="87"/>
        <v>32.773109243697476</v>
      </c>
    </row>
    <row r="5592" spans="1:6" ht="10.5" customHeight="1" x14ac:dyDescent="0.25">
      <c r="A5592" s="1" t="s">
        <v>11180</v>
      </c>
      <c r="B5592" s="1" t="s">
        <v>11181</v>
      </c>
      <c r="C5592" s="1" t="s">
        <v>227</v>
      </c>
      <c r="D5592" s="3">
        <v>57.12</v>
      </c>
      <c r="E5592" s="3">
        <v>22.62</v>
      </c>
      <c r="F5592" s="3">
        <f t="shared" si="87"/>
        <v>39.600840336134461</v>
      </c>
    </row>
    <row r="5593" spans="1:6" ht="10.5" customHeight="1" x14ac:dyDescent="0.25">
      <c r="A5593" s="1" t="s">
        <v>11182</v>
      </c>
      <c r="B5593" s="1" t="s">
        <v>11183</v>
      </c>
      <c r="C5593" s="1" t="s">
        <v>10</v>
      </c>
      <c r="D5593" s="3">
        <v>17.12</v>
      </c>
      <c r="E5593" s="3">
        <v>3.12</v>
      </c>
      <c r="F5593" s="3">
        <f t="shared" si="87"/>
        <v>18.22429906542056</v>
      </c>
    </row>
    <row r="5594" spans="1:6" ht="10.5" customHeight="1" x14ac:dyDescent="0.25">
      <c r="A5594" s="1" t="s">
        <v>11184</v>
      </c>
      <c r="B5594" s="1" t="s">
        <v>11185</v>
      </c>
      <c r="C5594" s="1" t="s">
        <v>227</v>
      </c>
      <c r="D5594" s="3">
        <v>13.34</v>
      </c>
      <c r="E5594" s="3">
        <v>2.3580000000000001</v>
      </c>
      <c r="F5594" s="3">
        <f t="shared" si="87"/>
        <v>17.676161919040482</v>
      </c>
    </row>
    <row r="5595" spans="1:6" ht="11.25" customHeight="1" x14ac:dyDescent="0.25">
      <c r="A5595" s="1" t="s">
        <v>11186</v>
      </c>
      <c r="B5595" s="1" t="s">
        <v>11187</v>
      </c>
      <c r="C5595" s="1" t="s">
        <v>10</v>
      </c>
      <c r="D5595" s="3">
        <v>11.34</v>
      </c>
      <c r="E5595" s="3">
        <v>3.34</v>
      </c>
      <c r="F5595" s="3">
        <f t="shared" si="87"/>
        <v>29.453262786596117</v>
      </c>
    </row>
    <row r="5596" spans="1:6" ht="10.5" customHeight="1" x14ac:dyDescent="0.25">
      <c r="A5596" s="1" t="s">
        <v>11188</v>
      </c>
      <c r="B5596" s="1" t="s">
        <v>11189</v>
      </c>
      <c r="C5596" s="1" t="s">
        <v>1113</v>
      </c>
      <c r="D5596" s="3">
        <v>14.29</v>
      </c>
      <c r="E5596" s="3">
        <v>5.5594999999999999</v>
      </c>
      <c r="F5596" s="3">
        <f t="shared" si="87"/>
        <v>38.904828551434569</v>
      </c>
    </row>
    <row r="5597" spans="1:6" ht="10.5" customHeight="1" x14ac:dyDescent="0.25">
      <c r="A5597" s="1" t="s">
        <v>11190</v>
      </c>
      <c r="B5597" s="1" t="s">
        <v>11191</v>
      </c>
      <c r="C5597" s="1" t="s">
        <v>10</v>
      </c>
      <c r="D5597" s="3">
        <v>16.66</v>
      </c>
      <c r="E5597" s="3">
        <v>4.41</v>
      </c>
      <c r="F5597" s="3">
        <f t="shared" si="87"/>
        <v>26.47058823529412</v>
      </c>
    </row>
    <row r="5598" spans="1:6" ht="10.5" customHeight="1" x14ac:dyDescent="0.25">
      <c r="A5598" s="1" t="s">
        <v>11192</v>
      </c>
      <c r="B5598" s="1" t="s">
        <v>11193</v>
      </c>
      <c r="C5598" s="1" t="s">
        <v>10</v>
      </c>
      <c r="D5598" s="3">
        <v>13.1</v>
      </c>
      <c r="E5598" s="3">
        <v>4.3499999999999996</v>
      </c>
      <c r="F5598" s="3">
        <f t="shared" si="87"/>
        <v>33.206106870229007</v>
      </c>
    </row>
    <row r="5599" spans="1:6" ht="11.25" customHeight="1" x14ac:dyDescent="0.25">
      <c r="A5599" s="1" t="s">
        <v>11194</v>
      </c>
      <c r="B5599" s="1" t="s">
        <v>11195</v>
      </c>
      <c r="C5599" s="1" t="s">
        <v>10</v>
      </c>
      <c r="D5599" s="3">
        <v>10.71</v>
      </c>
      <c r="E5599" s="3">
        <v>2.46</v>
      </c>
      <c r="F5599" s="3">
        <f t="shared" si="87"/>
        <v>22.969187675070028</v>
      </c>
    </row>
    <row r="5600" spans="1:6" ht="10.5" customHeight="1" x14ac:dyDescent="0.25">
      <c r="A5600" s="1" t="s">
        <v>11196</v>
      </c>
      <c r="B5600" s="1" t="s">
        <v>11197</v>
      </c>
      <c r="C5600" s="1" t="s">
        <v>10</v>
      </c>
      <c r="D5600" s="3">
        <v>4.76</v>
      </c>
      <c r="E5600" s="3">
        <v>1.26</v>
      </c>
      <c r="F5600" s="3">
        <f t="shared" si="87"/>
        <v>26.47058823529412</v>
      </c>
    </row>
    <row r="5601" spans="1:6" ht="10.5" customHeight="1" x14ac:dyDescent="0.25">
      <c r="A5601" s="1" t="s">
        <v>11198</v>
      </c>
      <c r="B5601" s="1" t="s">
        <v>11199</v>
      </c>
      <c r="C5601" s="1" t="s">
        <v>10</v>
      </c>
      <c r="D5601" s="3">
        <v>14.28</v>
      </c>
      <c r="E5601" s="3">
        <v>3.78</v>
      </c>
      <c r="F5601" s="3">
        <f t="shared" si="87"/>
        <v>26.47058823529412</v>
      </c>
    </row>
    <row r="5602" spans="1:6" ht="10.5" customHeight="1" x14ac:dyDescent="0.25">
      <c r="A5602" s="1" t="s">
        <v>11200</v>
      </c>
      <c r="B5602" s="1" t="s">
        <v>11201</v>
      </c>
      <c r="C5602" s="1" t="s">
        <v>10</v>
      </c>
      <c r="D5602" s="3">
        <v>8.56</v>
      </c>
      <c r="E5602" s="3">
        <v>3.06</v>
      </c>
      <c r="F5602" s="3">
        <f t="shared" si="87"/>
        <v>35.747663551401871</v>
      </c>
    </row>
    <row r="5603" spans="1:6" ht="11.25" customHeight="1" x14ac:dyDescent="0.25">
      <c r="A5603" s="1" t="s">
        <v>11202</v>
      </c>
      <c r="B5603" s="1" t="s">
        <v>11203</v>
      </c>
      <c r="C5603" s="1" t="s">
        <v>10</v>
      </c>
      <c r="D5603" s="3">
        <v>24.99</v>
      </c>
      <c r="E5603" s="3">
        <v>5.74</v>
      </c>
      <c r="F5603" s="3">
        <f t="shared" si="87"/>
        <v>22.969187675070028</v>
      </c>
    </row>
    <row r="5604" spans="1:6" ht="10.5" customHeight="1" x14ac:dyDescent="0.25">
      <c r="A5604" s="1" t="s">
        <v>11204</v>
      </c>
      <c r="B5604" s="1" t="s">
        <v>11205</v>
      </c>
      <c r="C5604" s="1" t="s">
        <v>10</v>
      </c>
      <c r="D5604" s="3">
        <v>21.42</v>
      </c>
      <c r="E5604" s="3">
        <v>7.02</v>
      </c>
      <c r="F5604" s="3">
        <f t="shared" si="87"/>
        <v>32.773109243697476</v>
      </c>
    </row>
    <row r="5605" spans="1:6" ht="10.5" customHeight="1" x14ac:dyDescent="0.25">
      <c r="A5605" s="1" t="s">
        <v>11206</v>
      </c>
      <c r="B5605" s="1" t="s">
        <v>11207</v>
      </c>
      <c r="C5605" s="1" t="s">
        <v>10</v>
      </c>
      <c r="D5605" s="3">
        <v>5.24</v>
      </c>
      <c r="E5605" s="3">
        <v>1.9</v>
      </c>
      <c r="F5605" s="3">
        <f t="shared" si="87"/>
        <v>36.25954198473282</v>
      </c>
    </row>
    <row r="5606" spans="1:6" ht="10.5" customHeight="1" x14ac:dyDescent="0.25">
      <c r="A5606" s="1" t="s">
        <v>11208</v>
      </c>
      <c r="B5606" s="1" t="s">
        <v>11209</v>
      </c>
      <c r="C5606" s="1" t="s">
        <v>10</v>
      </c>
      <c r="D5606" s="3">
        <v>5.24</v>
      </c>
      <c r="E5606" s="3">
        <v>1.9370000000000001</v>
      </c>
      <c r="F5606" s="3">
        <f t="shared" si="87"/>
        <v>36.965648854961827</v>
      </c>
    </row>
    <row r="5607" spans="1:6" ht="11.25" customHeight="1" x14ac:dyDescent="0.25">
      <c r="A5607" s="1" t="s">
        <v>11210</v>
      </c>
      <c r="B5607" s="1" t="s">
        <v>11211</v>
      </c>
      <c r="C5607" s="1" t="s">
        <v>10</v>
      </c>
      <c r="D5607" s="3">
        <v>6.66</v>
      </c>
      <c r="E5607" s="3">
        <v>1.1830000000000001</v>
      </c>
      <c r="F5607" s="3">
        <f t="shared" si="87"/>
        <v>17.762762762762762</v>
      </c>
    </row>
    <row r="5608" spans="1:6" ht="10.5" customHeight="1" x14ac:dyDescent="0.25">
      <c r="A5608" s="1" t="s">
        <v>11212</v>
      </c>
      <c r="B5608" s="1" t="s">
        <v>11213</v>
      </c>
      <c r="C5608" s="1" t="s">
        <v>10</v>
      </c>
      <c r="D5608" s="3">
        <v>8.56</v>
      </c>
      <c r="E5608" s="3">
        <v>2.6433</v>
      </c>
      <c r="F5608" s="3">
        <f t="shared" si="87"/>
        <v>30.879672897196258</v>
      </c>
    </row>
    <row r="5609" spans="1:6" ht="10.5" customHeight="1" x14ac:dyDescent="0.25">
      <c r="A5609" s="1" t="s">
        <v>11214</v>
      </c>
      <c r="B5609" s="1" t="s">
        <v>11215</v>
      </c>
      <c r="C5609" s="1" t="s">
        <v>10</v>
      </c>
      <c r="D5609" s="3">
        <v>20</v>
      </c>
      <c r="E5609" s="3">
        <v>7</v>
      </c>
      <c r="F5609" s="3">
        <f t="shared" si="87"/>
        <v>35</v>
      </c>
    </row>
    <row r="5610" spans="1:6" ht="10.5" customHeight="1" x14ac:dyDescent="0.25">
      <c r="A5610" s="1" t="s">
        <v>11216</v>
      </c>
      <c r="B5610" s="1" t="s">
        <v>11217</v>
      </c>
      <c r="C5610" s="1" t="s">
        <v>10</v>
      </c>
      <c r="D5610" s="3">
        <v>21.9</v>
      </c>
      <c r="E5610" s="3">
        <v>4.4000000000000004</v>
      </c>
      <c r="F5610" s="3">
        <f t="shared" si="87"/>
        <v>20.091324200913245</v>
      </c>
    </row>
    <row r="5611" spans="1:6" ht="11.25" customHeight="1" x14ac:dyDescent="0.25">
      <c r="A5611" s="1" t="s">
        <v>11218</v>
      </c>
      <c r="B5611" s="1" t="s">
        <v>11219</v>
      </c>
      <c r="C5611" s="1" t="s">
        <v>10</v>
      </c>
      <c r="D5611" s="3">
        <v>19</v>
      </c>
      <c r="E5611" s="3">
        <v>4.5</v>
      </c>
      <c r="F5611" s="3">
        <f t="shared" si="87"/>
        <v>23.684210526315788</v>
      </c>
    </row>
    <row r="5612" spans="1:6" ht="10.5" customHeight="1" x14ac:dyDescent="0.25">
      <c r="A5612" s="1" t="s">
        <v>11220</v>
      </c>
      <c r="B5612" s="1" t="s">
        <v>11221</v>
      </c>
      <c r="C5612" s="1" t="s">
        <v>10</v>
      </c>
      <c r="D5612" s="3">
        <v>54.24</v>
      </c>
      <c r="E5612" s="3">
        <v>10.74</v>
      </c>
      <c r="F5612" s="3">
        <f t="shared" si="87"/>
        <v>19.800884955752213</v>
      </c>
    </row>
    <row r="5613" spans="1:6" ht="10.5" customHeight="1" x14ac:dyDescent="0.25">
      <c r="A5613" s="1" t="s">
        <v>11222</v>
      </c>
      <c r="B5613" s="1" t="s">
        <v>11223</v>
      </c>
      <c r="C5613" s="1" t="s">
        <v>10</v>
      </c>
      <c r="D5613" s="3">
        <v>40.68</v>
      </c>
      <c r="E5613" s="3">
        <v>7.4071999999999996</v>
      </c>
      <c r="F5613" s="3">
        <f t="shared" si="87"/>
        <v>18.208456243854474</v>
      </c>
    </row>
    <row r="5614" spans="1:6" ht="10.5" customHeight="1" x14ac:dyDescent="0.25">
      <c r="A5614" s="1" t="s">
        <v>11224</v>
      </c>
      <c r="B5614" s="1" t="s">
        <v>11225</v>
      </c>
      <c r="C5614" s="1" t="s">
        <v>10</v>
      </c>
      <c r="D5614" s="3">
        <v>57.15</v>
      </c>
      <c r="E5614" s="3">
        <v>20.889500000000002</v>
      </c>
      <c r="F5614" s="3">
        <f t="shared" si="87"/>
        <v>36.552055993000884</v>
      </c>
    </row>
    <row r="5615" spans="1:6" ht="11.25" customHeight="1" x14ac:dyDescent="0.25">
      <c r="A5615" s="1" t="s">
        <v>11226</v>
      </c>
      <c r="B5615" s="1" t="s">
        <v>11227</v>
      </c>
      <c r="C5615" s="1" t="s">
        <v>10</v>
      </c>
      <c r="D5615" s="3">
        <v>26.19</v>
      </c>
      <c r="E5615" s="3">
        <v>2.97</v>
      </c>
      <c r="F5615" s="3">
        <f t="shared" si="87"/>
        <v>11.340206185567011</v>
      </c>
    </row>
    <row r="5616" spans="1:6" ht="10.5" customHeight="1" x14ac:dyDescent="0.25">
      <c r="A5616" s="1" t="s">
        <v>11228</v>
      </c>
      <c r="B5616" s="1" t="s">
        <v>11229</v>
      </c>
      <c r="C5616" s="1" t="s">
        <v>10</v>
      </c>
      <c r="D5616" s="3">
        <v>13.32</v>
      </c>
      <c r="E5616" s="3">
        <v>2.4213</v>
      </c>
      <c r="F5616" s="3">
        <f t="shared" si="87"/>
        <v>18.177927927927929</v>
      </c>
    </row>
    <row r="5617" spans="1:6" ht="10.5" customHeight="1" x14ac:dyDescent="0.25">
      <c r="A5617" s="1" t="s">
        <v>11230</v>
      </c>
      <c r="B5617" s="1" t="s">
        <v>11231</v>
      </c>
      <c r="C5617" s="1" t="s">
        <v>13</v>
      </c>
      <c r="D5617" s="3">
        <v>5</v>
      </c>
      <c r="E5617" s="3">
        <v>1.25</v>
      </c>
      <c r="F5617" s="3">
        <f t="shared" si="87"/>
        <v>25</v>
      </c>
    </row>
    <row r="5618" spans="1:6" ht="10.5" customHeight="1" x14ac:dyDescent="0.25">
      <c r="A5618" s="1" t="s">
        <v>11232</v>
      </c>
      <c r="B5618" s="1" t="s">
        <v>11233</v>
      </c>
      <c r="C5618" s="1" t="s">
        <v>13</v>
      </c>
      <c r="D5618" s="3">
        <v>22.86</v>
      </c>
      <c r="E5618" s="3">
        <v>5.8597999999999999</v>
      </c>
      <c r="F5618" s="3">
        <f t="shared" si="87"/>
        <v>25.633420822397202</v>
      </c>
    </row>
    <row r="5619" spans="1:6" ht="11.25" customHeight="1" x14ac:dyDescent="0.25">
      <c r="A5619" s="1" t="s">
        <v>11234</v>
      </c>
      <c r="B5619" s="1" t="s">
        <v>11235</v>
      </c>
      <c r="C5619" s="1" t="s">
        <v>10</v>
      </c>
      <c r="D5619" s="3">
        <v>79.959999999999994</v>
      </c>
      <c r="E5619" s="3">
        <v>19.96</v>
      </c>
      <c r="F5619" s="3">
        <f t="shared" si="87"/>
        <v>24.962481240620313</v>
      </c>
    </row>
    <row r="5620" spans="1:6" ht="10.5" customHeight="1" x14ac:dyDescent="0.25">
      <c r="A5620" s="1" t="s">
        <v>11236</v>
      </c>
      <c r="B5620" s="1" t="s">
        <v>11237</v>
      </c>
      <c r="C5620" s="1" t="s">
        <v>13</v>
      </c>
      <c r="D5620" s="3">
        <v>23.8</v>
      </c>
      <c r="E5620" s="3">
        <v>5.8</v>
      </c>
      <c r="F5620" s="3">
        <f t="shared" si="87"/>
        <v>24.369747899159663</v>
      </c>
    </row>
    <row r="5621" spans="1:6" ht="10.5" customHeight="1" x14ac:dyDescent="0.25">
      <c r="A5621" s="1" t="s">
        <v>11238</v>
      </c>
      <c r="B5621" s="1" t="s">
        <v>11239</v>
      </c>
      <c r="C5621" s="1" t="s">
        <v>13</v>
      </c>
      <c r="D5621" s="3">
        <v>13.32</v>
      </c>
      <c r="E5621" s="3">
        <v>3.32</v>
      </c>
      <c r="F5621" s="3">
        <f t="shared" si="87"/>
        <v>24.924924924924923</v>
      </c>
    </row>
    <row r="5622" spans="1:6" ht="10.5" customHeight="1" x14ac:dyDescent="0.25">
      <c r="A5622" s="1" t="s">
        <v>11240</v>
      </c>
      <c r="B5622" s="1" t="s">
        <v>11241</v>
      </c>
      <c r="C5622" s="1" t="s">
        <v>13</v>
      </c>
      <c r="D5622" s="3">
        <v>5.62</v>
      </c>
      <c r="E5622" s="3">
        <v>2.6192000000000002</v>
      </c>
      <c r="F5622" s="3">
        <f t="shared" si="87"/>
        <v>46.604982206405701</v>
      </c>
    </row>
    <row r="5623" spans="1:6" ht="11.25" customHeight="1" x14ac:dyDescent="0.25">
      <c r="A5623" s="1" t="s">
        <v>11242</v>
      </c>
      <c r="B5623" s="1" t="s">
        <v>11243</v>
      </c>
      <c r="C5623" s="1" t="s">
        <v>13</v>
      </c>
      <c r="D5623" s="3">
        <v>45.2</v>
      </c>
      <c r="E5623" s="3">
        <v>15.617000000000001</v>
      </c>
      <c r="F5623" s="3">
        <f t="shared" si="87"/>
        <v>34.550884955752217</v>
      </c>
    </row>
    <row r="5624" spans="1:6" ht="10.5" customHeight="1" x14ac:dyDescent="0.25">
      <c r="A5624" s="1" t="s">
        <v>11244</v>
      </c>
      <c r="B5624" s="1" t="s">
        <v>11245</v>
      </c>
      <c r="C5624" s="1" t="s">
        <v>479</v>
      </c>
      <c r="D5624" s="3">
        <v>5.95</v>
      </c>
      <c r="E5624" s="3">
        <v>1.9915</v>
      </c>
      <c r="F5624" s="3">
        <f t="shared" si="87"/>
        <v>33.470588235294116</v>
      </c>
    </row>
    <row r="5625" spans="1:6" ht="10.5" customHeight="1" x14ac:dyDescent="0.25">
      <c r="A5625" s="1" t="s">
        <v>11246</v>
      </c>
      <c r="B5625" s="1" t="s">
        <v>11247</v>
      </c>
      <c r="C5625" s="1" t="s">
        <v>13</v>
      </c>
      <c r="D5625" s="3">
        <v>6.19</v>
      </c>
      <c r="E5625" s="3">
        <v>1.19</v>
      </c>
      <c r="F5625" s="3">
        <f t="shared" si="87"/>
        <v>19.224555735056541</v>
      </c>
    </row>
    <row r="5626" spans="1:6" ht="10.5" customHeight="1" x14ac:dyDescent="0.25">
      <c r="A5626" s="1" t="s">
        <v>11248</v>
      </c>
      <c r="B5626" s="1" t="s">
        <v>11249</v>
      </c>
      <c r="C5626" s="1" t="s">
        <v>13</v>
      </c>
      <c r="D5626" s="3">
        <v>33.32</v>
      </c>
      <c r="E5626" s="3">
        <v>8.3272999999999993</v>
      </c>
      <c r="F5626" s="3">
        <f t="shared" si="87"/>
        <v>24.991896758703479</v>
      </c>
    </row>
    <row r="5627" spans="1:6" ht="11.25" customHeight="1" x14ac:dyDescent="0.25">
      <c r="A5627" s="1" t="s">
        <v>11250</v>
      </c>
      <c r="B5627" s="1" t="s">
        <v>11251</v>
      </c>
      <c r="C5627" s="1" t="s">
        <v>13</v>
      </c>
      <c r="D5627" s="3">
        <v>15.5</v>
      </c>
      <c r="E5627" s="3">
        <v>3</v>
      </c>
      <c r="F5627" s="3">
        <f t="shared" si="87"/>
        <v>19.35483870967742</v>
      </c>
    </row>
    <row r="5628" spans="1:6" ht="10.5" customHeight="1" x14ac:dyDescent="0.25">
      <c r="A5628" s="1" t="s">
        <v>11252</v>
      </c>
      <c r="B5628" s="1" t="s">
        <v>11253</v>
      </c>
      <c r="C5628" s="1" t="s">
        <v>13</v>
      </c>
      <c r="D5628" s="3">
        <v>15.72</v>
      </c>
      <c r="E5628" s="3">
        <v>4.47</v>
      </c>
      <c r="F5628" s="3">
        <f t="shared" si="87"/>
        <v>28.435114503816788</v>
      </c>
    </row>
    <row r="5629" spans="1:6" ht="10.5" customHeight="1" x14ac:dyDescent="0.25">
      <c r="A5629" s="1" t="s">
        <v>11254</v>
      </c>
      <c r="B5629" s="1" t="s">
        <v>11255</v>
      </c>
      <c r="C5629" s="1" t="s">
        <v>69</v>
      </c>
      <c r="D5629" s="3">
        <v>26.64</v>
      </c>
      <c r="E5629" s="3">
        <v>2.9735999999999998</v>
      </c>
      <c r="F5629" s="3">
        <f t="shared" si="87"/>
        <v>11.162162162162161</v>
      </c>
    </row>
    <row r="5630" spans="1:6" ht="10.5" customHeight="1" x14ac:dyDescent="0.25">
      <c r="A5630" s="1" t="s">
        <v>11256</v>
      </c>
      <c r="B5630" s="1" t="s">
        <v>11257</v>
      </c>
      <c r="C5630" s="1" t="s">
        <v>69</v>
      </c>
      <c r="D5630" s="3">
        <v>94.32</v>
      </c>
      <c r="E5630" s="3">
        <v>12.542400000000001</v>
      </c>
      <c r="F5630" s="3">
        <f t="shared" si="87"/>
        <v>13.297709923664126</v>
      </c>
    </row>
    <row r="5631" spans="1:6" ht="11.25" customHeight="1" x14ac:dyDescent="0.25">
      <c r="A5631" s="1" t="s">
        <v>11258</v>
      </c>
      <c r="B5631" s="1" t="s">
        <v>11259</v>
      </c>
      <c r="C5631" s="1" t="s">
        <v>13</v>
      </c>
      <c r="D5631" s="3">
        <v>518.54999999999995</v>
      </c>
      <c r="E5631" s="3">
        <v>84.297499999999999</v>
      </c>
      <c r="F5631" s="3">
        <f t="shared" si="87"/>
        <v>16.256388005013982</v>
      </c>
    </row>
    <row r="5632" spans="1:6" ht="10.5" customHeight="1" x14ac:dyDescent="0.25">
      <c r="A5632" s="1" t="s">
        <v>11260</v>
      </c>
      <c r="B5632" s="1" t="s">
        <v>11261</v>
      </c>
      <c r="C5632" s="1" t="s">
        <v>13</v>
      </c>
      <c r="D5632" s="3">
        <v>18.100000000000001</v>
      </c>
      <c r="E5632" s="3">
        <v>2.6833</v>
      </c>
      <c r="F5632" s="3">
        <f t="shared" si="87"/>
        <v>14.824861878453039</v>
      </c>
    </row>
    <row r="5633" spans="1:6" ht="10.5" customHeight="1" x14ac:dyDescent="0.25">
      <c r="A5633" s="1" t="s">
        <v>11262</v>
      </c>
      <c r="B5633" s="1" t="s">
        <v>11263</v>
      </c>
      <c r="C5633" s="1" t="s">
        <v>13</v>
      </c>
      <c r="D5633" s="3">
        <v>24.75</v>
      </c>
      <c r="E5633" s="3">
        <v>3.75</v>
      </c>
      <c r="F5633" s="3">
        <f t="shared" si="87"/>
        <v>15.151515151515152</v>
      </c>
    </row>
    <row r="5634" spans="1:6" ht="10.5" customHeight="1" x14ac:dyDescent="0.25">
      <c r="A5634" s="1" t="s">
        <v>11264</v>
      </c>
      <c r="B5634" s="1" t="s">
        <v>11265</v>
      </c>
      <c r="C5634" s="1" t="s">
        <v>35</v>
      </c>
      <c r="D5634" s="3">
        <v>19.04</v>
      </c>
      <c r="E5634" s="3">
        <v>8.2156000000000002</v>
      </c>
      <c r="F5634" s="3">
        <f t="shared" si="87"/>
        <v>43.149159663865547</v>
      </c>
    </row>
    <row r="5635" spans="1:6" ht="11.25" customHeight="1" x14ac:dyDescent="0.25">
      <c r="A5635" s="1" t="s">
        <v>11266</v>
      </c>
      <c r="B5635" s="1" t="s">
        <v>11267</v>
      </c>
      <c r="C5635" s="1" t="s">
        <v>35</v>
      </c>
      <c r="D5635" s="3">
        <v>155.24</v>
      </c>
      <c r="E5635" s="3">
        <v>17.239999999999998</v>
      </c>
      <c r="F5635" s="3">
        <f t="shared" ref="F5635:F5698" si="88">((E5635/D5635)*100)</f>
        <v>11.105385209997422</v>
      </c>
    </row>
    <row r="5636" spans="1:6" ht="10.5" customHeight="1" x14ac:dyDescent="0.25">
      <c r="A5636" s="1" t="s">
        <v>11268</v>
      </c>
      <c r="B5636" s="1" t="s">
        <v>11269</v>
      </c>
      <c r="C5636" s="1" t="s">
        <v>10</v>
      </c>
      <c r="D5636" s="3">
        <v>18.09</v>
      </c>
      <c r="E5636" s="3">
        <v>3.5238</v>
      </c>
      <c r="F5636" s="3">
        <f t="shared" si="88"/>
        <v>19.47927031509121</v>
      </c>
    </row>
    <row r="5637" spans="1:6" ht="10.5" customHeight="1" x14ac:dyDescent="0.25">
      <c r="A5637" s="1" t="s">
        <v>11270</v>
      </c>
      <c r="B5637" s="1" t="s">
        <v>11271</v>
      </c>
      <c r="C5637" s="1" t="s">
        <v>10</v>
      </c>
      <c r="D5637" s="3">
        <v>18.57</v>
      </c>
      <c r="E5637" s="3">
        <v>4.0044000000000004</v>
      </c>
      <c r="F5637" s="3">
        <f t="shared" si="88"/>
        <v>21.563812600969307</v>
      </c>
    </row>
    <row r="5638" spans="1:6" ht="10.5" customHeight="1" x14ac:dyDescent="0.25">
      <c r="A5638" s="1" t="s">
        <v>11272</v>
      </c>
      <c r="B5638" s="1" t="s">
        <v>11273</v>
      </c>
      <c r="C5638" s="1" t="s">
        <v>10</v>
      </c>
      <c r="D5638" s="3">
        <v>37.130000000000003</v>
      </c>
      <c r="E5638" s="3">
        <v>2.0851999999999999</v>
      </c>
      <c r="F5638" s="3">
        <f t="shared" si="88"/>
        <v>5.6159439806086713</v>
      </c>
    </row>
    <row r="5639" spans="1:6" ht="11.25" customHeight="1" x14ac:dyDescent="0.25">
      <c r="A5639" s="1" t="s">
        <v>11274</v>
      </c>
      <c r="B5639" s="1" t="s">
        <v>11275</v>
      </c>
      <c r="C5639" s="1" t="s">
        <v>10</v>
      </c>
      <c r="D5639" s="3">
        <v>25.7</v>
      </c>
      <c r="E5639" s="3">
        <v>4.9400000000000004</v>
      </c>
      <c r="F5639" s="3">
        <f t="shared" si="88"/>
        <v>19.221789883268485</v>
      </c>
    </row>
    <row r="5640" spans="1:6" ht="10.5" customHeight="1" x14ac:dyDescent="0.25">
      <c r="A5640" s="1" t="s">
        <v>11276</v>
      </c>
      <c r="B5640" s="1" t="s">
        <v>11277</v>
      </c>
      <c r="C5640" s="1" t="s">
        <v>10</v>
      </c>
      <c r="D5640" s="3">
        <v>105.69</v>
      </c>
      <c r="E5640" s="3">
        <v>16.9557</v>
      </c>
      <c r="F5640" s="3">
        <f t="shared" si="88"/>
        <v>16.042861197842747</v>
      </c>
    </row>
    <row r="5641" spans="1:6" ht="10.5" customHeight="1" x14ac:dyDescent="0.25">
      <c r="A5641" s="1" t="s">
        <v>11278</v>
      </c>
      <c r="B5641" s="1" t="s">
        <v>11279</v>
      </c>
      <c r="C5641" s="1" t="s">
        <v>10</v>
      </c>
      <c r="D5641" s="3">
        <v>68.56</v>
      </c>
      <c r="E5641" s="3">
        <v>8.1007999999999996</v>
      </c>
      <c r="F5641" s="3">
        <f t="shared" si="88"/>
        <v>11.81563593932322</v>
      </c>
    </row>
    <row r="5642" spans="1:6" ht="10.5" customHeight="1" x14ac:dyDescent="0.25">
      <c r="A5642" s="1" t="s">
        <v>11280</v>
      </c>
      <c r="B5642" s="1" t="s">
        <v>11281</v>
      </c>
      <c r="C5642" s="1" t="s">
        <v>10</v>
      </c>
      <c r="D5642" s="3">
        <v>11.42</v>
      </c>
      <c r="E5642" s="3">
        <v>3.1381999999999999</v>
      </c>
      <c r="F5642" s="3">
        <f t="shared" si="88"/>
        <v>27.479859894921187</v>
      </c>
    </row>
    <row r="5643" spans="1:6" ht="11.25" customHeight="1" x14ac:dyDescent="0.25">
      <c r="A5643" s="1" t="s">
        <v>11282</v>
      </c>
      <c r="B5643" s="1" t="s">
        <v>11283</v>
      </c>
      <c r="C5643" s="1" t="s">
        <v>10</v>
      </c>
      <c r="D5643" s="3">
        <v>27.61</v>
      </c>
      <c r="E5643" s="3">
        <v>4.7233000000000001</v>
      </c>
      <c r="F5643" s="3">
        <f t="shared" si="88"/>
        <v>17.107207533502354</v>
      </c>
    </row>
    <row r="5644" spans="1:6" ht="10.5" customHeight="1" x14ac:dyDescent="0.25">
      <c r="A5644" s="1" t="s">
        <v>11284</v>
      </c>
      <c r="B5644" s="1" t="s">
        <v>11285</v>
      </c>
      <c r="C5644" s="1" t="s">
        <v>13</v>
      </c>
      <c r="D5644" s="3">
        <v>57.12</v>
      </c>
      <c r="E5644" s="3">
        <v>7.2850000000000001</v>
      </c>
      <c r="F5644" s="3">
        <f t="shared" si="88"/>
        <v>12.753851540616248</v>
      </c>
    </row>
    <row r="5645" spans="1:6" ht="10.5" customHeight="1" x14ac:dyDescent="0.25">
      <c r="A5645" s="1" t="s">
        <v>11286</v>
      </c>
      <c r="B5645" s="1" t="s">
        <v>11287</v>
      </c>
      <c r="C5645" s="1" t="s">
        <v>10</v>
      </c>
      <c r="D5645" s="3">
        <v>299.88</v>
      </c>
      <c r="E5645" s="3">
        <v>115.93680000000001</v>
      </c>
      <c r="F5645" s="3">
        <f t="shared" si="88"/>
        <v>38.661064425770306</v>
      </c>
    </row>
    <row r="5646" spans="1:6" ht="10.5" customHeight="1" x14ac:dyDescent="0.25">
      <c r="A5646" s="1" t="s">
        <v>11288</v>
      </c>
      <c r="B5646" s="1" t="s">
        <v>11289</v>
      </c>
      <c r="C5646" s="1" t="s">
        <v>10</v>
      </c>
      <c r="D5646" s="3">
        <v>32.369999999999997</v>
      </c>
      <c r="E5646" s="3">
        <v>5.1261999999999999</v>
      </c>
      <c r="F5646" s="3">
        <f t="shared" si="88"/>
        <v>15.836268149521162</v>
      </c>
    </row>
    <row r="5647" spans="1:6" ht="11.25" customHeight="1" x14ac:dyDescent="0.25">
      <c r="A5647" s="1" t="s">
        <v>11290</v>
      </c>
      <c r="B5647" s="1" t="s">
        <v>11291</v>
      </c>
      <c r="C5647" s="1" t="s">
        <v>10</v>
      </c>
      <c r="D5647" s="3">
        <v>32.369999999999997</v>
      </c>
      <c r="E5647" s="3">
        <v>5.2481</v>
      </c>
      <c r="F5647" s="3">
        <f t="shared" si="88"/>
        <v>16.212851405622491</v>
      </c>
    </row>
    <row r="5648" spans="1:6" ht="10.5" customHeight="1" x14ac:dyDescent="0.25">
      <c r="A5648" s="1" t="s">
        <v>11292</v>
      </c>
      <c r="B5648" s="1" t="s">
        <v>11293</v>
      </c>
      <c r="C5648" s="1" t="s">
        <v>10</v>
      </c>
      <c r="D5648" s="3">
        <v>24.75</v>
      </c>
      <c r="E5648" s="3">
        <v>4.2667999999999999</v>
      </c>
      <c r="F5648" s="3">
        <f t="shared" si="88"/>
        <v>17.23959595959596</v>
      </c>
    </row>
    <row r="5649" spans="1:6" ht="10.5" customHeight="1" x14ac:dyDescent="0.25">
      <c r="A5649" s="1" t="s">
        <v>11294</v>
      </c>
      <c r="B5649" s="1" t="s">
        <v>11295</v>
      </c>
      <c r="C5649" s="1" t="s">
        <v>10</v>
      </c>
      <c r="D5649" s="3">
        <v>28.56</v>
      </c>
      <c r="E5649" s="3">
        <v>6.3331</v>
      </c>
      <c r="F5649" s="3">
        <f t="shared" si="88"/>
        <v>22.174719887955181</v>
      </c>
    </row>
    <row r="5650" spans="1:6" ht="10.5" customHeight="1" x14ac:dyDescent="0.25">
      <c r="A5650" s="1" t="s">
        <v>11296</v>
      </c>
      <c r="B5650" s="1" t="s">
        <v>11297</v>
      </c>
      <c r="C5650" s="1" t="s">
        <v>10</v>
      </c>
      <c r="D5650" s="3">
        <v>160.9</v>
      </c>
      <c r="E5650" s="3">
        <v>60.278599999999997</v>
      </c>
      <c r="F5650" s="3">
        <f t="shared" si="88"/>
        <v>37.463393412057179</v>
      </c>
    </row>
    <row r="5651" spans="1:6" ht="11.25" customHeight="1" x14ac:dyDescent="0.25">
      <c r="A5651" s="1" t="s">
        <v>11298</v>
      </c>
      <c r="B5651" s="1" t="s">
        <v>11299</v>
      </c>
      <c r="C5651" s="1" t="s">
        <v>10</v>
      </c>
      <c r="D5651" s="3">
        <v>27.61</v>
      </c>
      <c r="E5651" s="3">
        <v>2.5506000000000002</v>
      </c>
      <c r="F5651" s="3">
        <f t="shared" si="88"/>
        <v>9.237957261861645</v>
      </c>
    </row>
    <row r="5652" spans="1:6" ht="10.5" customHeight="1" x14ac:dyDescent="0.25">
      <c r="A5652" s="1" t="s">
        <v>11300</v>
      </c>
      <c r="B5652" s="1" t="s">
        <v>11301</v>
      </c>
      <c r="C5652" s="1" t="s">
        <v>10</v>
      </c>
      <c r="D5652" s="3">
        <v>57.12</v>
      </c>
      <c r="E5652" s="3">
        <v>8.9198000000000004</v>
      </c>
      <c r="F5652" s="3">
        <f t="shared" si="88"/>
        <v>15.615896358543418</v>
      </c>
    </row>
    <row r="5653" spans="1:6" ht="10.5" customHeight="1" x14ac:dyDescent="0.25">
      <c r="A5653" s="1" t="s">
        <v>11302</v>
      </c>
      <c r="B5653" s="1" t="s">
        <v>11303</v>
      </c>
      <c r="C5653" s="1" t="s">
        <v>10</v>
      </c>
      <c r="D5653" s="3">
        <v>31.9</v>
      </c>
      <c r="E5653" s="3">
        <v>4.8930999999999996</v>
      </c>
      <c r="F5653" s="3">
        <f t="shared" si="88"/>
        <v>15.338871473354232</v>
      </c>
    </row>
    <row r="5654" spans="1:6" ht="10.5" customHeight="1" x14ac:dyDescent="0.25">
      <c r="A5654" s="1" t="s">
        <v>11304</v>
      </c>
      <c r="B5654" s="1" t="s">
        <v>11305</v>
      </c>
      <c r="C5654" s="1" t="s">
        <v>10</v>
      </c>
      <c r="D5654" s="3">
        <v>28.56</v>
      </c>
      <c r="E5654" s="3">
        <v>4.6913999999999998</v>
      </c>
      <c r="F5654" s="3">
        <f t="shared" si="88"/>
        <v>16.426470588235293</v>
      </c>
    </row>
    <row r="5655" spans="1:6" ht="11.25" customHeight="1" x14ac:dyDescent="0.25">
      <c r="A5655" s="1" t="s">
        <v>11306</v>
      </c>
      <c r="B5655" s="1" t="s">
        <v>11307</v>
      </c>
      <c r="C5655" s="1" t="s">
        <v>672</v>
      </c>
      <c r="D5655" s="3">
        <v>12.38</v>
      </c>
      <c r="E5655" s="3">
        <v>0.38</v>
      </c>
      <c r="F5655" s="3">
        <f t="shared" si="88"/>
        <v>3.0694668820678515</v>
      </c>
    </row>
    <row r="5656" spans="1:6" ht="10.5" customHeight="1" x14ac:dyDescent="0.25">
      <c r="A5656" s="1" t="s">
        <v>11308</v>
      </c>
      <c r="B5656" s="1" t="s">
        <v>11309</v>
      </c>
      <c r="C5656" s="1" t="s">
        <v>10</v>
      </c>
      <c r="D5656" s="3">
        <v>48.48</v>
      </c>
      <c r="E5656" s="3">
        <v>12.2865</v>
      </c>
      <c r="F5656" s="3">
        <f t="shared" si="88"/>
        <v>25.343440594059409</v>
      </c>
    </row>
    <row r="5657" spans="1:6" ht="10.5" customHeight="1" x14ac:dyDescent="0.25">
      <c r="A5657" s="1" t="s">
        <v>11310</v>
      </c>
      <c r="B5657" s="1" t="s">
        <v>11311</v>
      </c>
      <c r="C5657" s="1" t="s">
        <v>10</v>
      </c>
      <c r="D5657" s="3">
        <v>81</v>
      </c>
      <c r="E5657" s="3">
        <v>31.001000000000001</v>
      </c>
      <c r="F5657" s="3">
        <f t="shared" si="88"/>
        <v>38.272839506172843</v>
      </c>
    </row>
    <row r="5658" spans="1:6" ht="10.5" customHeight="1" x14ac:dyDescent="0.25">
      <c r="A5658" s="1" t="s">
        <v>11312</v>
      </c>
      <c r="B5658" s="1" t="s">
        <v>11313</v>
      </c>
      <c r="C5658" s="1" t="s">
        <v>10</v>
      </c>
      <c r="D5658" s="3">
        <v>24.3</v>
      </c>
      <c r="E5658" s="3">
        <v>9.3000000000000007</v>
      </c>
      <c r="F5658" s="3">
        <f t="shared" si="88"/>
        <v>38.271604938271608</v>
      </c>
    </row>
    <row r="5659" spans="1:6" ht="11.25" customHeight="1" x14ac:dyDescent="0.25">
      <c r="A5659" s="1" t="s">
        <v>11314</v>
      </c>
      <c r="B5659" s="1" t="s">
        <v>11315</v>
      </c>
      <c r="C5659" s="1" t="s">
        <v>672</v>
      </c>
      <c r="D5659" s="3">
        <v>23.81</v>
      </c>
      <c r="E5659" s="3">
        <v>11.81</v>
      </c>
      <c r="F5659" s="3">
        <f t="shared" si="88"/>
        <v>49.601007979840404</v>
      </c>
    </row>
    <row r="5660" spans="1:6" ht="10.5" customHeight="1" x14ac:dyDescent="0.25">
      <c r="A5660" s="1" t="s">
        <v>11316</v>
      </c>
      <c r="B5660" s="1" t="s">
        <v>11317</v>
      </c>
      <c r="C5660" s="1" t="s">
        <v>1042</v>
      </c>
      <c r="D5660" s="3">
        <v>24.71</v>
      </c>
      <c r="E5660" s="3">
        <v>4.71</v>
      </c>
      <c r="F5660" s="3">
        <f t="shared" si="88"/>
        <v>19.061108862808577</v>
      </c>
    </row>
    <row r="5661" spans="1:6" ht="10.5" customHeight="1" x14ac:dyDescent="0.25">
      <c r="A5661" s="1" t="s">
        <v>11318</v>
      </c>
      <c r="B5661" s="1" t="s">
        <v>11319</v>
      </c>
      <c r="C5661" s="1" t="s">
        <v>672</v>
      </c>
      <c r="D5661" s="3">
        <v>11.43</v>
      </c>
      <c r="E5661" s="3">
        <v>5.43</v>
      </c>
      <c r="F5661" s="3">
        <f t="shared" si="88"/>
        <v>47.506561679790025</v>
      </c>
    </row>
    <row r="5662" spans="1:6" ht="10.5" customHeight="1" x14ac:dyDescent="0.25">
      <c r="A5662" s="1" t="s">
        <v>11320</v>
      </c>
      <c r="B5662" s="1" t="s">
        <v>11321</v>
      </c>
      <c r="C5662" s="1" t="s">
        <v>434</v>
      </c>
      <c r="D5662" s="3">
        <v>38.1</v>
      </c>
      <c r="E5662" s="3">
        <v>10.1</v>
      </c>
      <c r="F5662" s="3">
        <f t="shared" si="88"/>
        <v>26.509186351706031</v>
      </c>
    </row>
    <row r="5663" spans="1:6" ht="11.25" customHeight="1" x14ac:dyDescent="0.25">
      <c r="A5663" s="1" t="s">
        <v>11322</v>
      </c>
      <c r="B5663" s="1" t="s">
        <v>11323</v>
      </c>
      <c r="C5663" s="1" t="s">
        <v>227</v>
      </c>
      <c r="D5663" s="3">
        <v>9.48</v>
      </c>
      <c r="E5663" s="3">
        <v>4.7300000000000004</v>
      </c>
      <c r="F5663" s="3">
        <f t="shared" si="88"/>
        <v>49.894514767932492</v>
      </c>
    </row>
    <row r="5664" spans="1:6" ht="10.5" customHeight="1" x14ac:dyDescent="0.25">
      <c r="A5664" s="1" t="s">
        <v>11324</v>
      </c>
      <c r="B5664" s="1" t="s">
        <v>11325</v>
      </c>
      <c r="C5664" s="1" t="s">
        <v>434</v>
      </c>
      <c r="D5664" s="3">
        <v>8.1</v>
      </c>
      <c r="E5664" s="3">
        <v>2.6</v>
      </c>
      <c r="F5664" s="3">
        <f t="shared" si="88"/>
        <v>32.098765432098766</v>
      </c>
    </row>
    <row r="5665" spans="1:6" ht="10.5" customHeight="1" x14ac:dyDescent="0.25">
      <c r="A5665" s="1" t="s">
        <v>11326</v>
      </c>
      <c r="B5665" s="1" t="s">
        <v>11327</v>
      </c>
      <c r="C5665" s="1" t="s">
        <v>227</v>
      </c>
      <c r="D5665" s="3">
        <v>9.52</v>
      </c>
      <c r="E5665" s="3">
        <v>3.27</v>
      </c>
      <c r="F5665" s="3">
        <f t="shared" si="88"/>
        <v>34.34873949579832</v>
      </c>
    </row>
    <row r="5666" spans="1:6" ht="10.5" customHeight="1" x14ac:dyDescent="0.25">
      <c r="A5666" s="1" t="s">
        <v>11328</v>
      </c>
      <c r="B5666" s="1" t="s">
        <v>11329</v>
      </c>
      <c r="C5666" s="1" t="s">
        <v>434</v>
      </c>
      <c r="D5666" s="3">
        <v>15.19</v>
      </c>
      <c r="E5666" s="3">
        <v>8.69</v>
      </c>
      <c r="F5666" s="3">
        <f t="shared" si="88"/>
        <v>57.208689927583933</v>
      </c>
    </row>
    <row r="5667" spans="1:6" ht="11.25" customHeight="1" x14ac:dyDescent="0.25">
      <c r="A5667" s="1" t="s">
        <v>11330</v>
      </c>
      <c r="B5667" s="1" t="s">
        <v>11331</v>
      </c>
      <c r="C5667" s="1" t="s">
        <v>434</v>
      </c>
      <c r="D5667" s="3">
        <v>40</v>
      </c>
      <c r="E5667" s="3">
        <v>16.899999999999999</v>
      </c>
      <c r="F5667" s="3">
        <f t="shared" si="88"/>
        <v>42.25</v>
      </c>
    </row>
    <row r="5668" spans="1:6" ht="10.5" customHeight="1" x14ac:dyDescent="0.25">
      <c r="A5668" s="1" t="s">
        <v>11332</v>
      </c>
      <c r="B5668" s="1" t="s">
        <v>11333</v>
      </c>
      <c r="C5668" s="1" t="s">
        <v>7</v>
      </c>
      <c r="D5668" s="3">
        <v>11.87</v>
      </c>
      <c r="E5668" s="3">
        <v>3.87</v>
      </c>
      <c r="F5668" s="3">
        <f t="shared" si="88"/>
        <v>32.603201347935979</v>
      </c>
    </row>
    <row r="5669" spans="1:6" ht="10.5" customHeight="1" x14ac:dyDescent="0.25">
      <c r="A5669" s="1" t="s">
        <v>11334</v>
      </c>
      <c r="B5669" s="1" t="s">
        <v>11335</v>
      </c>
      <c r="C5669" s="1" t="s">
        <v>672</v>
      </c>
      <c r="D5669" s="3">
        <v>-266.67</v>
      </c>
      <c r="E5669" s="3">
        <v>393.33</v>
      </c>
      <c r="F5669" s="3">
        <f t="shared" si="88"/>
        <v>-147.49690628867137</v>
      </c>
    </row>
    <row r="5670" spans="1:6" ht="10.5" customHeight="1" x14ac:dyDescent="0.25">
      <c r="A5670" s="1" t="s">
        <v>11336</v>
      </c>
      <c r="B5670" s="1" t="s">
        <v>11337</v>
      </c>
      <c r="C5670" s="1" t="s">
        <v>13</v>
      </c>
      <c r="D5670" s="3">
        <v>5.04</v>
      </c>
      <c r="E5670" s="3">
        <v>1.04</v>
      </c>
      <c r="F5670" s="3">
        <f t="shared" si="88"/>
        <v>20.634920634920636</v>
      </c>
    </row>
    <row r="5671" spans="1:6" ht="11.25" customHeight="1" x14ac:dyDescent="0.25">
      <c r="A5671" s="1" t="s">
        <v>11338</v>
      </c>
      <c r="B5671" s="1" t="s">
        <v>11339</v>
      </c>
      <c r="C5671" s="1" t="s">
        <v>672</v>
      </c>
      <c r="D5671" s="3">
        <v>33.33</v>
      </c>
      <c r="E5671" s="3">
        <v>15.33</v>
      </c>
      <c r="F5671" s="3">
        <f t="shared" si="88"/>
        <v>45.994599459945995</v>
      </c>
    </row>
    <row r="5672" spans="1:6" ht="10.5" customHeight="1" x14ac:dyDescent="0.25">
      <c r="A5672" s="1" t="s">
        <v>11340</v>
      </c>
      <c r="B5672" s="1" t="s">
        <v>11341</v>
      </c>
      <c r="C5672" s="1" t="s">
        <v>227</v>
      </c>
      <c r="D5672" s="3">
        <v>14.29</v>
      </c>
      <c r="E5672" s="3">
        <v>3.79</v>
      </c>
      <c r="F5672" s="3">
        <f t="shared" si="88"/>
        <v>26.522043386983906</v>
      </c>
    </row>
    <row r="5673" spans="1:6" ht="10.5" customHeight="1" x14ac:dyDescent="0.25">
      <c r="A5673" s="1" t="s">
        <v>11342</v>
      </c>
      <c r="B5673" s="1" t="s">
        <v>11343</v>
      </c>
      <c r="C5673" s="1" t="s">
        <v>13</v>
      </c>
      <c r="D5673" s="3">
        <v>64.72</v>
      </c>
      <c r="E5673" s="3">
        <v>25.6</v>
      </c>
      <c r="F5673" s="3">
        <f t="shared" si="88"/>
        <v>39.555006180469718</v>
      </c>
    </row>
    <row r="5674" spans="1:6" ht="10.5" customHeight="1" x14ac:dyDescent="0.25">
      <c r="A5674" s="1" t="s">
        <v>11344</v>
      </c>
      <c r="B5674" s="1" t="s">
        <v>11345</v>
      </c>
      <c r="C5674" s="1" t="s">
        <v>13</v>
      </c>
      <c r="D5674" s="3">
        <v>11.4</v>
      </c>
      <c r="E5674" s="3">
        <v>3.8885999999999998</v>
      </c>
      <c r="F5674" s="3">
        <f t="shared" si="88"/>
        <v>34.110526315789471</v>
      </c>
    </row>
    <row r="5675" spans="1:6" ht="11.25" customHeight="1" x14ac:dyDescent="0.25">
      <c r="A5675" s="1" t="s">
        <v>11346</v>
      </c>
      <c r="B5675" s="1" t="s">
        <v>11347</v>
      </c>
      <c r="C5675" s="1" t="s">
        <v>13</v>
      </c>
      <c r="D5675" s="3">
        <v>162.86000000000001</v>
      </c>
      <c r="E5675" s="3">
        <v>29.86</v>
      </c>
      <c r="F5675" s="3">
        <f t="shared" si="88"/>
        <v>18.334766056735845</v>
      </c>
    </row>
    <row r="5676" spans="1:6" ht="10.5" customHeight="1" x14ac:dyDescent="0.25">
      <c r="A5676" s="1" t="s">
        <v>11348</v>
      </c>
      <c r="B5676" s="1" t="s">
        <v>11347</v>
      </c>
      <c r="C5676" s="1" t="s">
        <v>13</v>
      </c>
      <c r="D5676" s="3">
        <v>46.19</v>
      </c>
      <c r="E5676" s="3">
        <v>8.19</v>
      </c>
      <c r="F5676" s="3">
        <f t="shared" si="88"/>
        <v>17.731110630006494</v>
      </c>
    </row>
    <row r="5677" spans="1:6" ht="10.5" customHeight="1" x14ac:dyDescent="0.25">
      <c r="A5677" s="1" t="s">
        <v>11349</v>
      </c>
      <c r="B5677" s="1" t="s">
        <v>11350</v>
      </c>
      <c r="C5677" s="1" t="s">
        <v>10</v>
      </c>
      <c r="D5677" s="3">
        <v>14.29</v>
      </c>
      <c r="E5677" s="3">
        <v>5.96</v>
      </c>
      <c r="F5677" s="3">
        <f t="shared" si="88"/>
        <v>41.707487753673902</v>
      </c>
    </row>
    <row r="5678" spans="1:6" ht="10.5" customHeight="1" x14ac:dyDescent="0.25">
      <c r="A5678" s="1" t="s">
        <v>11351</v>
      </c>
      <c r="B5678" s="1" t="s">
        <v>11352</v>
      </c>
      <c r="C5678" s="1" t="s">
        <v>434</v>
      </c>
      <c r="D5678" s="3">
        <v>17.14</v>
      </c>
      <c r="E5678" s="3">
        <v>7.64</v>
      </c>
      <c r="F5678" s="3">
        <f t="shared" si="88"/>
        <v>44.574095682613766</v>
      </c>
    </row>
    <row r="5679" spans="1:6" ht="10.5" customHeight="1" x14ac:dyDescent="0.25">
      <c r="A5679" s="1" t="s">
        <v>11353</v>
      </c>
      <c r="B5679" s="1" t="s">
        <v>11354</v>
      </c>
      <c r="C5679" s="1" t="s">
        <v>7</v>
      </c>
      <c r="D5679" s="3">
        <v>5.71</v>
      </c>
      <c r="E5679" s="3">
        <v>3.71</v>
      </c>
      <c r="F5679" s="3">
        <f t="shared" si="88"/>
        <v>64.973730297723293</v>
      </c>
    </row>
    <row r="5680" spans="1:6" ht="11.25" customHeight="1" x14ac:dyDescent="0.25">
      <c r="A5680" s="1" t="s">
        <v>11355</v>
      </c>
      <c r="B5680" s="1" t="s">
        <v>11356</v>
      </c>
      <c r="C5680" s="1" t="s">
        <v>434</v>
      </c>
      <c r="D5680" s="3">
        <v>56.19</v>
      </c>
      <c r="E5680" s="3">
        <v>18.190000000000001</v>
      </c>
      <c r="F5680" s="3">
        <f t="shared" si="88"/>
        <v>32.372308239900342</v>
      </c>
    </row>
    <row r="5681" spans="1:6" ht="10.5" customHeight="1" x14ac:dyDescent="0.25">
      <c r="A5681" s="1" t="s">
        <v>11357</v>
      </c>
      <c r="B5681" s="1" t="s">
        <v>11358</v>
      </c>
      <c r="C5681" s="1" t="s">
        <v>236</v>
      </c>
      <c r="D5681" s="3">
        <v>19.04</v>
      </c>
      <c r="E5681" s="3">
        <v>9.0399999999999991</v>
      </c>
      <c r="F5681" s="3">
        <f t="shared" si="88"/>
        <v>47.47899159663865</v>
      </c>
    </row>
    <row r="5682" spans="1:6" ht="10.5" customHeight="1" x14ac:dyDescent="0.25">
      <c r="A5682" s="1" t="s">
        <v>11359</v>
      </c>
      <c r="B5682" s="1" t="s">
        <v>11360</v>
      </c>
      <c r="C5682" s="1" t="s">
        <v>236</v>
      </c>
      <c r="D5682" s="3">
        <v>9.52</v>
      </c>
      <c r="E5682" s="3">
        <v>2.52</v>
      </c>
      <c r="F5682" s="3">
        <f t="shared" si="88"/>
        <v>26.47058823529412</v>
      </c>
    </row>
    <row r="5683" spans="1:6" ht="10.5" customHeight="1" x14ac:dyDescent="0.25">
      <c r="A5683" s="1" t="s">
        <v>11361</v>
      </c>
      <c r="B5683" s="1" t="s">
        <v>11362</v>
      </c>
      <c r="C5683" s="1" t="s">
        <v>236</v>
      </c>
      <c r="D5683" s="3">
        <v>17.14</v>
      </c>
      <c r="E5683" s="3">
        <v>7.9733999999999998</v>
      </c>
      <c r="F5683" s="3">
        <f t="shared" si="88"/>
        <v>46.519253208868143</v>
      </c>
    </row>
    <row r="5684" spans="1:6" ht="11.25" customHeight="1" x14ac:dyDescent="0.25">
      <c r="A5684" s="1" t="s">
        <v>11363</v>
      </c>
      <c r="B5684" s="1" t="s">
        <v>11364</v>
      </c>
      <c r="C5684" s="1" t="s">
        <v>7</v>
      </c>
      <c r="D5684" s="3">
        <v>8.58</v>
      </c>
      <c r="E5684" s="3">
        <v>3.5802</v>
      </c>
      <c r="F5684" s="3">
        <f t="shared" si="88"/>
        <v>41.727272727272727</v>
      </c>
    </row>
    <row r="5685" spans="1:6" ht="10.5" customHeight="1" x14ac:dyDescent="0.25">
      <c r="A5685" s="1" t="s">
        <v>11365</v>
      </c>
      <c r="B5685" s="1" t="s">
        <v>11366</v>
      </c>
      <c r="C5685" s="1" t="s">
        <v>434</v>
      </c>
      <c r="D5685" s="3">
        <v>19.95</v>
      </c>
      <c r="E5685" s="3">
        <v>4.95</v>
      </c>
      <c r="F5685" s="3">
        <f t="shared" si="88"/>
        <v>24.81203007518797</v>
      </c>
    </row>
    <row r="5686" spans="1:6" ht="10.5" customHeight="1" x14ac:dyDescent="0.25">
      <c r="A5686" s="1" t="s">
        <v>11367</v>
      </c>
      <c r="B5686" s="1" t="s">
        <v>11368</v>
      </c>
      <c r="C5686" s="1" t="s">
        <v>10</v>
      </c>
      <c r="D5686" s="3">
        <v>15.72</v>
      </c>
      <c r="E5686" s="3">
        <v>6.72</v>
      </c>
      <c r="F5686" s="3">
        <f t="shared" si="88"/>
        <v>42.748091603053432</v>
      </c>
    </row>
    <row r="5687" spans="1:6" ht="10.5" customHeight="1" x14ac:dyDescent="0.25">
      <c r="A5687" s="1" t="s">
        <v>11369</v>
      </c>
      <c r="B5687" s="1" t="s">
        <v>11370</v>
      </c>
      <c r="C5687" s="1" t="s">
        <v>7</v>
      </c>
      <c r="D5687" s="3">
        <v>15.71</v>
      </c>
      <c r="E5687" s="3">
        <v>4.21</v>
      </c>
      <c r="F5687" s="3">
        <f t="shared" si="88"/>
        <v>26.7982176957352</v>
      </c>
    </row>
    <row r="5688" spans="1:6" ht="11.25" customHeight="1" x14ac:dyDescent="0.25">
      <c r="A5688" s="1" t="s">
        <v>11371</v>
      </c>
      <c r="B5688" s="1" t="s">
        <v>11372</v>
      </c>
      <c r="C5688" s="1" t="s">
        <v>7</v>
      </c>
      <c r="D5688" s="3">
        <v>3.81</v>
      </c>
      <c r="E5688" s="3">
        <v>1.31</v>
      </c>
      <c r="F5688" s="3">
        <f t="shared" si="88"/>
        <v>34.383202099737538</v>
      </c>
    </row>
    <row r="5689" spans="1:6" ht="10.5" customHeight="1" x14ac:dyDescent="0.25">
      <c r="A5689" s="1" t="s">
        <v>11373</v>
      </c>
      <c r="B5689" s="1" t="s">
        <v>11374</v>
      </c>
      <c r="C5689" s="1" t="s">
        <v>7</v>
      </c>
      <c r="D5689" s="3">
        <v>9.52</v>
      </c>
      <c r="E5689" s="3">
        <v>2.52</v>
      </c>
      <c r="F5689" s="3">
        <f t="shared" si="88"/>
        <v>26.47058823529412</v>
      </c>
    </row>
    <row r="5690" spans="1:6" ht="10.5" customHeight="1" x14ac:dyDescent="0.25">
      <c r="A5690" s="1" t="s">
        <v>11375</v>
      </c>
      <c r="B5690" s="1" t="s">
        <v>11376</v>
      </c>
      <c r="C5690" s="1" t="s">
        <v>7</v>
      </c>
      <c r="D5690" s="3">
        <v>6.67</v>
      </c>
      <c r="E5690" s="3">
        <v>2.17</v>
      </c>
      <c r="F5690" s="3">
        <f t="shared" si="88"/>
        <v>32.533733133433287</v>
      </c>
    </row>
    <row r="5691" spans="1:6" ht="10.5" customHeight="1" x14ac:dyDescent="0.25">
      <c r="A5691" s="1" t="s">
        <v>11377</v>
      </c>
      <c r="B5691" s="1" t="s">
        <v>11378</v>
      </c>
      <c r="C5691" s="1" t="s">
        <v>7</v>
      </c>
      <c r="D5691" s="3">
        <v>10.95</v>
      </c>
      <c r="E5691" s="3">
        <v>3.45</v>
      </c>
      <c r="F5691" s="3">
        <f t="shared" si="88"/>
        <v>31.506849315068497</v>
      </c>
    </row>
    <row r="5692" spans="1:6" ht="11.25" customHeight="1" x14ac:dyDescent="0.25">
      <c r="A5692" s="1" t="s">
        <v>11379</v>
      </c>
      <c r="B5692" s="1" t="s">
        <v>11380</v>
      </c>
      <c r="C5692" s="1" t="s">
        <v>7</v>
      </c>
      <c r="D5692" s="3">
        <v>22.86</v>
      </c>
      <c r="E5692" s="3">
        <v>6.36</v>
      </c>
      <c r="F5692" s="3">
        <f t="shared" si="88"/>
        <v>27.821522309711288</v>
      </c>
    </row>
    <row r="5693" spans="1:6" ht="10.5" customHeight="1" x14ac:dyDescent="0.25">
      <c r="A5693" s="1" t="s">
        <v>11381</v>
      </c>
      <c r="B5693" s="1" t="s">
        <v>11382</v>
      </c>
      <c r="C5693" s="1" t="s">
        <v>7</v>
      </c>
      <c r="D5693" s="3">
        <v>11.9</v>
      </c>
      <c r="E5693" s="3">
        <v>3.9</v>
      </c>
      <c r="F5693" s="3">
        <f t="shared" si="88"/>
        <v>32.773109243697476</v>
      </c>
    </row>
    <row r="5694" spans="1:6" ht="10.5" customHeight="1" x14ac:dyDescent="0.25">
      <c r="A5694" s="1" t="s">
        <v>11383</v>
      </c>
      <c r="B5694" s="1" t="s">
        <v>11384</v>
      </c>
      <c r="C5694" s="1" t="s">
        <v>7</v>
      </c>
      <c r="D5694" s="3">
        <v>2.38</v>
      </c>
      <c r="E5694" s="3">
        <v>0.88570000000000004</v>
      </c>
      <c r="F5694" s="3">
        <f t="shared" si="88"/>
        <v>37.214285714285715</v>
      </c>
    </row>
    <row r="5695" spans="1:6" ht="10.5" customHeight="1" x14ac:dyDescent="0.25">
      <c r="A5695" s="1" t="s">
        <v>11385</v>
      </c>
      <c r="B5695" s="1" t="s">
        <v>11386</v>
      </c>
      <c r="C5695" s="1" t="s">
        <v>7</v>
      </c>
      <c r="D5695" s="3">
        <v>47.62</v>
      </c>
      <c r="E5695" s="3">
        <v>6.12</v>
      </c>
      <c r="F5695" s="3">
        <f t="shared" si="88"/>
        <v>12.851742965140698</v>
      </c>
    </row>
    <row r="5696" spans="1:6" ht="11.25" customHeight="1" x14ac:dyDescent="0.25">
      <c r="A5696" s="1" t="s">
        <v>11387</v>
      </c>
      <c r="B5696" s="1" t="s">
        <v>11388</v>
      </c>
      <c r="C5696" s="1" t="s">
        <v>7</v>
      </c>
      <c r="D5696" s="3">
        <v>7.62</v>
      </c>
      <c r="E5696" s="3">
        <v>2.12</v>
      </c>
      <c r="F5696" s="3">
        <f t="shared" si="88"/>
        <v>27.821522309711288</v>
      </c>
    </row>
    <row r="5697" spans="1:6" ht="10.5" customHeight="1" x14ac:dyDescent="0.25">
      <c r="A5697" s="1" t="s">
        <v>11389</v>
      </c>
      <c r="B5697" s="1" t="s">
        <v>11390</v>
      </c>
      <c r="C5697" s="1" t="s">
        <v>7</v>
      </c>
      <c r="D5697" s="3">
        <v>10</v>
      </c>
      <c r="E5697" s="3">
        <v>2</v>
      </c>
      <c r="F5697" s="3">
        <f t="shared" si="88"/>
        <v>20</v>
      </c>
    </row>
    <row r="5698" spans="1:6" ht="10.5" customHeight="1" x14ac:dyDescent="0.25">
      <c r="A5698" s="1" t="s">
        <v>11391</v>
      </c>
      <c r="B5698" s="1" t="s">
        <v>11392</v>
      </c>
      <c r="C5698" s="1" t="s">
        <v>7</v>
      </c>
      <c r="D5698" s="3">
        <v>12.38</v>
      </c>
      <c r="E5698" s="3">
        <v>4.38</v>
      </c>
      <c r="F5698" s="3">
        <f t="shared" si="88"/>
        <v>35.379644588045231</v>
      </c>
    </row>
    <row r="5699" spans="1:6" ht="10.5" customHeight="1" x14ac:dyDescent="0.25">
      <c r="A5699" s="1" t="s">
        <v>11393</v>
      </c>
      <c r="B5699" s="1" t="s">
        <v>11394</v>
      </c>
      <c r="C5699" s="1" t="s">
        <v>7</v>
      </c>
      <c r="D5699" s="3">
        <v>9.52</v>
      </c>
      <c r="E5699" s="3">
        <v>2.52</v>
      </c>
      <c r="F5699" s="3">
        <f t="shared" ref="F5699:F5762" si="89">((E5699/D5699)*100)</f>
        <v>26.47058823529412</v>
      </c>
    </row>
    <row r="5700" spans="1:6" ht="11.25" customHeight="1" x14ac:dyDescent="0.25">
      <c r="A5700" s="1" t="s">
        <v>11395</v>
      </c>
      <c r="B5700" s="1" t="s">
        <v>11396</v>
      </c>
      <c r="C5700" s="1" t="s">
        <v>7</v>
      </c>
      <c r="D5700" s="3">
        <v>10.48</v>
      </c>
      <c r="E5700" s="3">
        <v>2.48</v>
      </c>
      <c r="F5700" s="3">
        <f t="shared" si="89"/>
        <v>23.664122137404579</v>
      </c>
    </row>
    <row r="5701" spans="1:6" ht="10.5" customHeight="1" x14ac:dyDescent="0.25">
      <c r="A5701" s="1" t="s">
        <v>11397</v>
      </c>
      <c r="B5701" s="1" t="s">
        <v>11398</v>
      </c>
      <c r="C5701" s="1" t="s">
        <v>7</v>
      </c>
      <c r="D5701" s="3">
        <v>45.68</v>
      </c>
      <c r="E5701" s="3">
        <v>17.68</v>
      </c>
      <c r="F5701" s="3">
        <f t="shared" si="89"/>
        <v>38.704028021015766</v>
      </c>
    </row>
    <row r="5702" spans="1:6" ht="10.5" customHeight="1" x14ac:dyDescent="0.25">
      <c r="A5702" s="1" t="s">
        <v>11399</v>
      </c>
      <c r="B5702" s="1" t="s">
        <v>11400</v>
      </c>
      <c r="C5702" s="1" t="s">
        <v>1042</v>
      </c>
      <c r="D5702" s="3">
        <v>45.72</v>
      </c>
      <c r="E5702" s="3">
        <v>15.72</v>
      </c>
      <c r="F5702" s="3">
        <f t="shared" si="89"/>
        <v>34.383202099737538</v>
      </c>
    </row>
    <row r="5703" spans="1:6" ht="10.5" customHeight="1" x14ac:dyDescent="0.25">
      <c r="A5703" s="1" t="s">
        <v>11401</v>
      </c>
      <c r="B5703" s="1" t="s">
        <v>11400</v>
      </c>
      <c r="C5703" s="1" t="s">
        <v>1042</v>
      </c>
      <c r="D5703" s="3">
        <v>19.05</v>
      </c>
      <c r="E5703" s="3">
        <v>5.55</v>
      </c>
      <c r="F5703" s="3">
        <f t="shared" si="89"/>
        <v>29.133858267716533</v>
      </c>
    </row>
    <row r="5704" spans="1:6" ht="11.25" customHeight="1" x14ac:dyDescent="0.25">
      <c r="A5704" s="1" t="s">
        <v>11402</v>
      </c>
      <c r="B5704" s="1" t="s">
        <v>11403</v>
      </c>
      <c r="C5704" s="1" t="s">
        <v>7</v>
      </c>
      <c r="D5704" s="3">
        <v>10</v>
      </c>
      <c r="E5704" s="3">
        <v>3.25</v>
      </c>
      <c r="F5704" s="3">
        <f t="shared" si="89"/>
        <v>32.5</v>
      </c>
    </row>
    <row r="5705" spans="1:6" ht="10.5" customHeight="1" x14ac:dyDescent="0.25">
      <c r="A5705" s="1" t="s">
        <v>11404</v>
      </c>
      <c r="B5705" s="1" t="s">
        <v>11405</v>
      </c>
      <c r="C5705" s="1" t="s">
        <v>7</v>
      </c>
      <c r="D5705" s="3">
        <v>28.58</v>
      </c>
      <c r="E5705" s="3">
        <v>7.08</v>
      </c>
      <c r="F5705" s="3">
        <f t="shared" si="89"/>
        <v>24.772568229531142</v>
      </c>
    </row>
    <row r="5706" spans="1:6" ht="10.5" customHeight="1" x14ac:dyDescent="0.25">
      <c r="A5706" s="1" t="s">
        <v>11406</v>
      </c>
      <c r="B5706" s="1" t="s">
        <v>11407</v>
      </c>
      <c r="C5706" s="1" t="s">
        <v>7</v>
      </c>
      <c r="D5706" s="3">
        <v>19.05</v>
      </c>
      <c r="E5706" s="3">
        <v>3.55</v>
      </c>
      <c r="F5706" s="3">
        <f t="shared" si="89"/>
        <v>18.635170603674538</v>
      </c>
    </row>
    <row r="5707" spans="1:6" ht="10.5" customHeight="1" x14ac:dyDescent="0.25">
      <c r="A5707" s="1" t="s">
        <v>11408</v>
      </c>
      <c r="B5707" s="1" t="s">
        <v>11409</v>
      </c>
      <c r="C5707" s="1" t="s">
        <v>7</v>
      </c>
      <c r="D5707" s="3">
        <v>39.520000000000003</v>
      </c>
      <c r="E5707" s="3">
        <v>11.02</v>
      </c>
      <c r="F5707" s="3">
        <f t="shared" si="89"/>
        <v>27.88461538461538</v>
      </c>
    </row>
    <row r="5708" spans="1:6" ht="11.25" customHeight="1" x14ac:dyDescent="0.25">
      <c r="A5708" s="1" t="s">
        <v>11410</v>
      </c>
      <c r="B5708" s="1" t="s">
        <v>11411</v>
      </c>
      <c r="C5708" s="1" t="s">
        <v>7</v>
      </c>
      <c r="D5708" s="3">
        <v>7.04</v>
      </c>
      <c r="E5708" s="3">
        <v>2.04</v>
      </c>
      <c r="F5708" s="3">
        <f t="shared" si="89"/>
        <v>28.97727272727273</v>
      </c>
    </row>
    <row r="5709" spans="1:6" ht="10.5" customHeight="1" x14ac:dyDescent="0.25">
      <c r="A5709" s="1" t="s">
        <v>11412</v>
      </c>
      <c r="B5709" s="1" t="s">
        <v>11413</v>
      </c>
      <c r="C5709" s="1" t="s">
        <v>7</v>
      </c>
      <c r="D5709" s="3">
        <v>55.71</v>
      </c>
      <c r="E5709" s="3">
        <v>13.71</v>
      </c>
      <c r="F5709" s="3">
        <f t="shared" si="89"/>
        <v>24.609585352719439</v>
      </c>
    </row>
    <row r="5710" spans="1:6" ht="10.5" customHeight="1" x14ac:dyDescent="0.25">
      <c r="A5710" s="1" t="s">
        <v>11414</v>
      </c>
      <c r="B5710" s="1" t="s">
        <v>11415</v>
      </c>
      <c r="C5710" s="1" t="s">
        <v>7</v>
      </c>
      <c r="D5710" s="3">
        <v>6.67</v>
      </c>
      <c r="E5710" s="3">
        <v>2.17</v>
      </c>
      <c r="F5710" s="3">
        <f t="shared" si="89"/>
        <v>32.533733133433287</v>
      </c>
    </row>
    <row r="5711" spans="1:6" ht="10.5" customHeight="1" x14ac:dyDescent="0.25">
      <c r="A5711" s="1" t="s">
        <v>11416</v>
      </c>
      <c r="B5711" s="1" t="s">
        <v>11417</v>
      </c>
      <c r="C5711" s="1" t="s">
        <v>7</v>
      </c>
      <c r="D5711" s="3">
        <v>31.43</v>
      </c>
      <c r="E5711" s="3">
        <v>8.9283999999999999</v>
      </c>
      <c r="F5711" s="3">
        <f t="shared" si="89"/>
        <v>28.407254215717465</v>
      </c>
    </row>
    <row r="5712" spans="1:6" ht="11.25" customHeight="1" x14ac:dyDescent="0.25">
      <c r="A5712" s="1" t="s">
        <v>11418</v>
      </c>
      <c r="B5712" s="1" t="s">
        <v>11419</v>
      </c>
      <c r="C5712" s="1" t="s">
        <v>7</v>
      </c>
      <c r="D5712" s="3">
        <v>40</v>
      </c>
      <c r="E5712" s="3">
        <v>11</v>
      </c>
      <c r="F5712" s="3">
        <f t="shared" si="89"/>
        <v>27.500000000000004</v>
      </c>
    </row>
    <row r="5713" spans="1:6" ht="10.5" customHeight="1" x14ac:dyDescent="0.25">
      <c r="A5713" s="1" t="s">
        <v>11420</v>
      </c>
      <c r="B5713" s="1" t="s">
        <v>11421</v>
      </c>
      <c r="C5713" s="1" t="s">
        <v>7</v>
      </c>
      <c r="D5713" s="3">
        <v>89.52</v>
      </c>
      <c r="E5713" s="3">
        <v>25.52</v>
      </c>
      <c r="F5713" s="3">
        <f t="shared" si="89"/>
        <v>28.507596067917785</v>
      </c>
    </row>
    <row r="5714" spans="1:6" ht="10.5" customHeight="1" x14ac:dyDescent="0.25">
      <c r="A5714" s="1" t="s">
        <v>11422</v>
      </c>
      <c r="B5714" s="1" t="s">
        <v>11423</v>
      </c>
      <c r="C5714" s="1" t="s">
        <v>7</v>
      </c>
      <c r="D5714" s="3">
        <v>140.01</v>
      </c>
      <c r="E5714" s="3">
        <v>38.01</v>
      </c>
      <c r="F5714" s="3">
        <f t="shared" si="89"/>
        <v>27.148060852796231</v>
      </c>
    </row>
    <row r="5715" spans="1:6" ht="10.5" customHeight="1" x14ac:dyDescent="0.25">
      <c r="A5715" s="1" t="s">
        <v>11424</v>
      </c>
      <c r="B5715" s="1" t="s">
        <v>11425</v>
      </c>
      <c r="C5715" s="1" t="s">
        <v>7</v>
      </c>
      <c r="D5715" s="3">
        <v>23.81</v>
      </c>
      <c r="E5715" s="3">
        <v>7.81</v>
      </c>
      <c r="F5715" s="3">
        <f t="shared" si="89"/>
        <v>32.801343973120538</v>
      </c>
    </row>
    <row r="5716" spans="1:6" ht="11.25" customHeight="1" x14ac:dyDescent="0.25">
      <c r="A5716" s="1" t="s">
        <v>11426</v>
      </c>
      <c r="B5716" s="1" t="s">
        <v>11427</v>
      </c>
      <c r="C5716" s="1" t="s">
        <v>7</v>
      </c>
      <c r="D5716" s="3">
        <v>177.12</v>
      </c>
      <c r="E5716" s="3">
        <v>47.12</v>
      </c>
      <c r="F5716" s="3">
        <f t="shared" si="89"/>
        <v>26.603432700993672</v>
      </c>
    </row>
    <row r="5717" spans="1:6" ht="10.5" customHeight="1" x14ac:dyDescent="0.25">
      <c r="A5717" s="1" t="s">
        <v>11428</v>
      </c>
      <c r="B5717" s="1" t="s">
        <v>11429</v>
      </c>
      <c r="C5717" s="1" t="s">
        <v>7</v>
      </c>
      <c r="D5717" s="3">
        <v>24.76</v>
      </c>
      <c r="E5717" s="3">
        <v>8.76</v>
      </c>
      <c r="F5717" s="3">
        <f t="shared" si="89"/>
        <v>35.379644588045231</v>
      </c>
    </row>
    <row r="5718" spans="1:6" ht="10.5" customHeight="1" x14ac:dyDescent="0.25">
      <c r="A5718" s="1" t="s">
        <v>11430</v>
      </c>
      <c r="B5718" s="1" t="s">
        <v>11431</v>
      </c>
      <c r="C5718" s="1" t="s">
        <v>7</v>
      </c>
      <c r="D5718" s="3">
        <v>30.48</v>
      </c>
      <c r="E5718" s="3">
        <v>6.48</v>
      </c>
      <c r="F5718" s="3">
        <f t="shared" si="89"/>
        <v>21.259842519685041</v>
      </c>
    </row>
    <row r="5719" spans="1:6" ht="10.5" customHeight="1" x14ac:dyDescent="0.25">
      <c r="A5719" s="1" t="s">
        <v>11432</v>
      </c>
      <c r="B5719" s="1" t="s">
        <v>11433</v>
      </c>
      <c r="C5719" s="1" t="s">
        <v>7</v>
      </c>
      <c r="D5719" s="3">
        <v>20.95</v>
      </c>
      <c r="E5719" s="3">
        <v>1.95</v>
      </c>
      <c r="F5719" s="3">
        <f t="shared" si="89"/>
        <v>9.3078758949880669</v>
      </c>
    </row>
    <row r="5720" spans="1:6" ht="11.25" customHeight="1" x14ac:dyDescent="0.25">
      <c r="A5720" s="1" t="s">
        <v>11434</v>
      </c>
      <c r="B5720" s="1" t="s">
        <v>11435</v>
      </c>
      <c r="C5720" s="1" t="s">
        <v>7</v>
      </c>
      <c r="D5720" s="3">
        <v>35.24</v>
      </c>
      <c r="E5720" s="3">
        <v>10.24</v>
      </c>
      <c r="F5720" s="3">
        <f t="shared" si="89"/>
        <v>29.057888762769579</v>
      </c>
    </row>
    <row r="5721" spans="1:6" ht="10.5" customHeight="1" x14ac:dyDescent="0.25">
      <c r="A5721" s="1" t="s">
        <v>11436</v>
      </c>
      <c r="B5721" s="1" t="s">
        <v>11437</v>
      </c>
      <c r="C5721" s="1" t="s">
        <v>7</v>
      </c>
      <c r="D5721" s="3">
        <v>33.33</v>
      </c>
      <c r="E5721" s="3">
        <v>6.33</v>
      </c>
      <c r="F5721" s="3">
        <f t="shared" si="89"/>
        <v>18.991899189918993</v>
      </c>
    </row>
    <row r="5722" spans="1:6" ht="10.5" customHeight="1" x14ac:dyDescent="0.25">
      <c r="A5722" s="1" t="s">
        <v>11438</v>
      </c>
      <c r="B5722" s="1" t="s">
        <v>11439</v>
      </c>
      <c r="C5722" s="1" t="s">
        <v>7</v>
      </c>
      <c r="D5722" s="3">
        <v>37.14</v>
      </c>
      <c r="E5722" s="3">
        <v>11.64</v>
      </c>
      <c r="F5722" s="3">
        <f t="shared" si="89"/>
        <v>31.340872374798064</v>
      </c>
    </row>
    <row r="5723" spans="1:6" ht="10.5" customHeight="1" x14ac:dyDescent="0.25">
      <c r="A5723" s="1" t="s">
        <v>11440</v>
      </c>
      <c r="B5723" s="1" t="s">
        <v>11441</v>
      </c>
      <c r="C5723" s="1" t="s">
        <v>7</v>
      </c>
      <c r="D5723" s="3">
        <v>81</v>
      </c>
      <c r="E5723" s="3">
        <v>26</v>
      </c>
      <c r="F5723" s="3">
        <f t="shared" si="89"/>
        <v>32.098765432098766</v>
      </c>
    </row>
    <row r="5724" spans="1:6" ht="11.25" customHeight="1" x14ac:dyDescent="0.25">
      <c r="A5724" s="1" t="s">
        <v>11442</v>
      </c>
      <c r="B5724" s="1" t="s">
        <v>11443</v>
      </c>
      <c r="C5724" s="1" t="s">
        <v>7</v>
      </c>
      <c r="D5724" s="3">
        <v>21.9</v>
      </c>
      <c r="E5724" s="3">
        <v>6.9</v>
      </c>
      <c r="F5724" s="3">
        <f t="shared" si="89"/>
        <v>31.506849315068497</v>
      </c>
    </row>
    <row r="5725" spans="1:6" ht="10.5" customHeight="1" x14ac:dyDescent="0.25">
      <c r="A5725" s="1" t="s">
        <v>11444</v>
      </c>
      <c r="B5725" s="1" t="s">
        <v>11445</v>
      </c>
      <c r="C5725" s="1" t="s">
        <v>7</v>
      </c>
      <c r="D5725" s="3">
        <v>16.2</v>
      </c>
      <c r="E5725" s="3">
        <v>5.2</v>
      </c>
      <c r="F5725" s="3">
        <f t="shared" si="89"/>
        <v>32.098765432098766</v>
      </c>
    </row>
    <row r="5726" spans="1:6" ht="10.5" customHeight="1" x14ac:dyDescent="0.25">
      <c r="A5726" s="1" t="s">
        <v>11446</v>
      </c>
      <c r="B5726" s="1" t="s">
        <v>11447</v>
      </c>
      <c r="C5726" s="1" t="s">
        <v>7</v>
      </c>
      <c r="D5726" s="3">
        <v>33.33</v>
      </c>
      <c r="E5726" s="3">
        <v>9.83</v>
      </c>
      <c r="F5726" s="3">
        <f t="shared" si="89"/>
        <v>29.492949294929495</v>
      </c>
    </row>
    <row r="5727" spans="1:6" ht="10.5" customHeight="1" x14ac:dyDescent="0.25">
      <c r="A5727" s="1" t="s">
        <v>11448</v>
      </c>
      <c r="B5727" s="1" t="s">
        <v>11449</v>
      </c>
      <c r="C5727" s="1" t="s">
        <v>7</v>
      </c>
      <c r="D5727" s="3">
        <v>0</v>
      </c>
      <c r="E5727" s="3">
        <v>0</v>
      </c>
      <c r="F5727" s="3" t="e">
        <f t="shared" si="89"/>
        <v>#DIV/0!</v>
      </c>
    </row>
    <row r="5728" spans="1:6" ht="11.25" customHeight="1" x14ac:dyDescent="0.25">
      <c r="A5728" s="1" t="s">
        <v>11450</v>
      </c>
      <c r="B5728" s="1" t="s">
        <v>11451</v>
      </c>
      <c r="C5728" s="1" t="s">
        <v>7</v>
      </c>
      <c r="D5728" s="3">
        <v>0</v>
      </c>
      <c r="E5728" s="3">
        <v>0</v>
      </c>
      <c r="F5728" s="3" t="e">
        <f t="shared" si="89"/>
        <v>#DIV/0!</v>
      </c>
    </row>
    <row r="5729" spans="1:6" ht="10.5" customHeight="1" x14ac:dyDescent="0.25">
      <c r="A5729" s="1" t="s">
        <v>11452</v>
      </c>
      <c r="B5729" s="1" t="s">
        <v>11453</v>
      </c>
      <c r="C5729" s="1" t="s">
        <v>13</v>
      </c>
      <c r="D5729" s="3">
        <v>83.3</v>
      </c>
      <c r="E5729" s="3">
        <v>21.8827</v>
      </c>
      <c r="F5729" s="3">
        <f t="shared" si="89"/>
        <v>26.269747899159661</v>
      </c>
    </row>
    <row r="5730" spans="1:6" ht="10.5" customHeight="1" x14ac:dyDescent="0.25">
      <c r="A5730" s="1" t="s">
        <v>11454</v>
      </c>
      <c r="B5730" s="1" t="s">
        <v>11455</v>
      </c>
      <c r="C5730" s="1" t="s">
        <v>13</v>
      </c>
      <c r="D5730" s="3">
        <v>9.0500000000000007</v>
      </c>
      <c r="E5730" s="3">
        <v>1.76</v>
      </c>
      <c r="F5730" s="3">
        <f t="shared" si="89"/>
        <v>19.447513812154696</v>
      </c>
    </row>
    <row r="5731" spans="1:6" ht="10.5" customHeight="1" x14ac:dyDescent="0.25">
      <c r="A5731" s="1" t="s">
        <v>11456</v>
      </c>
      <c r="B5731" s="1" t="s">
        <v>11457</v>
      </c>
      <c r="C5731" s="1" t="s">
        <v>10</v>
      </c>
      <c r="D5731" s="3">
        <v>2.38</v>
      </c>
      <c r="E5731" s="3">
        <v>1.4</v>
      </c>
      <c r="F5731" s="3">
        <f t="shared" si="89"/>
        <v>58.82352941176471</v>
      </c>
    </row>
    <row r="5732" spans="1:6" ht="11.25" customHeight="1" x14ac:dyDescent="0.25">
      <c r="A5732" s="1" t="s">
        <v>11458</v>
      </c>
      <c r="B5732" s="1" t="s">
        <v>11459</v>
      </c>
      <c r="C5732" s="1" t="s">
        <v>35</v>
      </c>
      <c r="D5732" s="3">
        <v>20</v>
      </c>
      <c r="E5732" s="3">
        <v>8.3331999999999997</v>
      </c>
      <c r="F5732" s="3">
        <f t="shared" si="89"/>
        <v>41.665999999999997</v>
      </c>
    </row>
    <row r="5733" spans="1:6" ht="10.5" customHeight="1" x14ac:dyDescent="0.25">
      <c r="A5733" s="1" t="s">
        <v>11460</v>
      </c>
      <c r="B5733" s="1" t="s">
        <v>11461</v>
      </c>
      <c r="C5733" s="1" t="s">
        <v>227</v>
      </c>
      <c r="D5733" s="3">
        <v>14.29</v>
      </c>
      <c r="E5733" s="3">
        <v>6.29</v>
      </c>
      <c r="F5733" s="3">
        <f t="shared" si="89"/>
        <v>44.01679496151155</v>
      </c>
    </row>
    <row r="5734" spans="1:6" ht="10.5" customHeight="1" x14ac:dyDescent="0.25">
      <c r="A5734" s="1" t="s">
        <v>11462</v>
      </c>
      <c r="B5734" s="1" t="s">
        <v>11463</v>
      </c>
      <c r="C5734" s="1" t="s">
        <v>227</v>
      </c>
      <c r="D5734" s="3">
        <v>1.8</v>
      </c>
      <c r="E5734" s="3">
        <v>0.44</v>
      </c>
      <c r="F5734" s="3">
        <f t="shared" si="89"/>
        <v>24.444444444444443</v>
      </c>
    </row>
    <row r="5735" spans="1:6" ht="10.5" customHeight="1" x14ac:dyDescent="0.25">
      <c r="A5735" s="1" t="s">
        <v>11464</v>
      </c>
      <c r="B5735" s="1" t="s">
        <v>11465</v>
      </c>
      <c r="C5735" s="1" t="s">
        <v>227</v>
      </c>
      <c r="D5735" s="3">
        <v>20</v>
      </c>
      <c r="E5735" s="3">
        <v>6</v>
      </c>
      <c r="F5735" s="3">
        <f t="shared" si="89"/>
        <v>30</v>
      </c>
    </row>
    <row r="5736" spans="1:6" ht="11.25" customHeight="1" x14ac:dyDescent="0.25">
      <c r="A5736" s="1" t="s">
        <v>11466</v>
      </c>
      <c r="B5736" s="1" t="s">
        <v>11467</v>
      </c>
      <c r="C5736" s="1" t="s">
        <v>227</v>
      </c>
      <c r="D5736" s="3">
        <v>29.52</v>
      </c>
      <c r="E5736" s="3">
        <v>8.92</v>
      </c>
      <c r="F5736" s="3">
        <f t="shared" si="89"/>
        <v>30.21680216802168</v>
      </c>
    </row>
    <row r="5737" spans="1:6" ht="10.5" customHeight="1" x14ac:dyDescent="0.25">
      <c r="A5737" s="1" t="s">
        <v>11468</v>
      </c>
      <c r="B5737" s="1" t="s">
        <v>11469</v>
      </c>
      <c r="C5737" s="1" t="s">
        <v>10</v>
      </c>
      <c r="D5737" s="3">
        <v>41.8</v>
      </c>
      <c r="E5737" s="3">
        <v>11.55</v>
      </c>
      <c r="F5737" s="3">
        <f t="shared" si="89"/>
        <v>27.631578947368425</v>
      </c>
    </row>
    <row r="5738" spans="1:6" ht="10.5" customHeight="1" x14ac:dyDescent="0.25">
      <c r="A5738" s="1" t="s">
        <v>11470</v>
      </c>
      <c r="B5738" s="1" t="s">
        <v>11471</v>
      </c>
      <c r="C5738" s="1" t="s">
        <v>10</v>
      </c>
      <c r="D5738" s="3">
        <v>6.66</v>
      </c>
      <c r="E5738" s="3">
        <v>2.3395999999999999</v>
      </c>
      <c r="F5738" s="3">
        <f t="shared" si="89"/>
        <v>35.129129129129126</v>
      </c>
    </row>
    <row r="5739" spans="1:6" ht="10.5" customHeight="1" x14ac:dyDescent="0.25">
      <c r="A5739" s="1" t="s">
        <v>11472</v>
      </c>
      <c r="B5739" s="1" t="s">
        <v>11473</v>
      </c>
      <c r="C5739" s="1" t="s">
        <v>10</v>
      </c>
      <c r="D5739" s="3">
        <v>17.12</v>
      </c>
      <c r="E5739" s="3">
        <v>4.32</v>
      </c>
      <c r="F5739" s="3">
        <f t="shared" si="89"/>
        <v>25.233644859813086</v>
      </c>
    </row>
    <row r="5740" spans="1:6" ht="11.25" customHeight="1" x14ac:dyDescent="0.25">
      <c r="A5740" s="1" t="s">
        <v>11474</v>
      </c>
      <c r="B5740" s="1" t="s">
        <v>11475</v>
      </c>
      <c r="C5740" s="1" t="s">
        <v>10</v>
      </c>
      <c r="D5740" s="3">
        <v>7.61</v>
      </c>
      <c r="E5740" s="3">
        <v>1.61</v>
      </c>
      <c r="F5740" s="3">
        <f t="shared" si="89"/>
        <v>21.156373193166885</v>
      </c>
    </row>
    <row r="5741" spans="1:6" ht="10.5" customHeight="1" x14ac:dyDescent="0.25">
      <c r="A5741" s="1" t="s">
        <v>11476</v>
      </c>
      <c r="B5741" s="1" t="s">
        <v>11477</v>
      </c>
      <c r="C5741" s="1" t="s">
        <v>10</v>
      </c>
      <c r="D5741" s="3">
        <v>7.61</v>
      </c>
      <c r="E5741" s="3">
        <v>1.8585</v>
      </c>
      <c r="F5741" s="3">
        <f t="shared" si="89"/>
        <v>24.421813403416557</v>
      </c>
    </row>
    <row r="5742" spans="1:6" ht="10.5" customHeight="1" x14ac:dyDescent="0.25">
      <c r="A5742" s="1" t="s">
        <v>11478</v>
      </c>
      <c r="B5742" s="1" t="s">
        <v>11479</v>
      </c>
      <c r="C5742" s="1" t="s">
        <v>10</v>
      </c>
      <c r="D5742" s="3">
        <v>40.5</v>
      </c>
      <c r="E5742" s="3">
        <v>10.5</v>
      </c>
      <c r="F5742" s="3">
        <f t="shared" si="89"/>
        <v>25.925925925925924</v>
      </c>
    </row>
    <row r="5743" spans="1:6" ht="10.5" customHeight="1" x14ac:dyDescent="0.25">
      <c r="A5743" s="1" t="s">
        <v>11480</v>
      </c>
      <c r="B5743" s="1" t="s">
        <v>11481</v>
      </c>
      <c r="C5743" s="1" t="s">
        <v>10</v>
      </c>
      <c r="D5743" s="3">
        <v>57.1</v>
      </c>
      <c r="E5743" s="3">
        <v>19.100000000000001</v>
      </c>
      <c r="F5743" s="3">
        <f t="shared" si="89"/>
        <v>33.450087565674259</v>
      </c>
    </row>
    <row r="5744" spans="1:6" ht="11.25" customHeight="1" x14ac:dyDescent="0.25">
      <c r="A5744" s="1" t="s">
        <v>11482</v>
      </c>
      <c r="B5744" s="1" t="s">
        <v>11483</v>
      </c>
      <c r="C5744" s="1" t="s">
        <v>10</v>
      </c>
      <c r="D5744" s="3">
        <v>9.51</v>
      </c>
      <c r="E5744" s="3">
        <v>2.9683999999999999</v>
      </c>
      <c r="F5744" s="3">
        <f t="shared" si="89"/>
        <v>31.213459516298631</v>
      </c>
    </row>
    <row r="5745" spans="1:6" ht="10.5" customHeight="1" x14ac:dyDescent="0.25">
      <c r="A5745" s="1" t="s">
        <v>11484</v>
      </c>
      <c r="B5745" s="1" t="s">
        <v>11485</v>
      </c>
      <c r="C5745" s="1" t="s">
        <v>10</v>
      </c>
      <c r="D5745" s="3">
        <v>25.29</v>
      </c>
      <c r="E5745" s="3">
        <v>5.04</v>
      </c>
      <c r="F5745" s="3">
        <f t="shared" si="89"/>
        <v>19.9288256227758</v>
      </c>
    </row>
    <row r="5746" spans="1:6" ht="10.5" customHeight="1" x14ac:dyDescent="0.25">
      <c r="A5746" s="1" t="s">
        <v>11486</v>
      </c>
      <c r="B5746" s="1" t="s">
        <v>11487</v>
      </c>
      <c r="C5746" s="1" t="s">
        <v>13</v>
      </c>
      <c r="D5746" s="3">
        <v>22.86</v>
      </c>
      <c r="E5746" s="3">
        <v>6.86</v>
      </c>
      <c r="F5746" s="3">
        <f t="shared" si="89"/>
        <v>30.008748906386707</v>
      </c>
    </row>
    <row r="5747" spans="1:6" ht="10.5" customHeight="1" x14ac:dyDescent="0.25">
      <c r="A5747" s="1" t="s">
        <v>11488</v>
      </c>
      <c r="B5747" s="1" t="s">
        <v>11489</v>
      </c>
      <c r="C5747" s="1" t="s">
        <v>13</v>
      </c>
      <c r="D5747" s="3">
        <v>27.62</v>
      </c>
      <c r="E5747" s="3">
        <v>5.62</v>
      </c>
      <c r="F5747" s="3">
        <f t="shared" si="89"/>
        <v>20.347574221578565</v>
      </c>
    </row>
    <row r="5748" spans="1:6" ht="11.25" customHeight="1" x14ac:dyDescent="0.25">
      <c r="A5748" s="1" t="s">
        <v>11490</v>
      </c>
      <c r="B5748" s="1" t="s">
        <v>11491</v>
      </c>
      <c r="C5748" s="1" t="s">
        <v>13</v>
      </c>
      <c r="D5748" s="3">
        <v>77.040000000000006</v>
      </c>
      <c r="E5748" s="3">
        <v>14.04</v>
      </c>
      <c r="F5748" s="3">
        <f t="shared" si="89"/>
        <v>18.224299065420556</v>
      </c>
    </row>
    <row r="5749" spans="1:6" ht="10.5" customHeight="1" x14ac:dyDescent="0.25">
      <c r="A5749" s="1" t="s">
        <v>11492</v>
      </c>
      <c r="B5749" s="1" t="s">
        <v>11493</v>
      </c>
      <c r="C5749" s="1" t="s">
        <v>236</v>
      </c>
      <c r="D5749" s="3">
        <v>4.76</v>
      </c>
      <c r="E5749" s="3">
        <v>2.2599999999999998</v>
      </c>
      <c r="F5749" s="3">
        <f t="shared" si="89"/>
        <v>47.47899159663865</v>
      </c>
    </row>
    <row r="5750" spans="1:6" ht="10.5" customHeight="1" x14ac:dyDescent="0.25">
      <c r="A5750" s="1" t="s">
        <v>11494</v>
      </c>
      <c r="B5750" s="1" t="s">
        <v>11495</v>
      </c>
      <c r="C5750" s="1" t="s">
        <v>10</v>
      </c>
      <c r="D5750" s="3">
        <v>34.270000000000003</v>
      </c>
      <c r="E5750" s="3">
        <v>6.77</v>
      </c>
      <c r="F5750" s="3">
        <f t="shared" si="89"/>
        <v>19.754887656842719</v>
      </c>
    </row>
    <row r="5751" spans="1:6" ht="10.5" customHeight="1" x14ac:dyDescent="0.25">
      <c r="A5751" s="1" t="s">
        <v>11496</v>
      </c>
      <c r="B5751" s="1" t="s">
        <v>11497</v>
      </c>
      <c r="C5751" s="1" t="s">
        <v>10</v>
      </c>
      <c r="D5751" s="3">
        <v>9.51</v>
      </c>
      <c r="E5751" s="3">
        <v>3.26</v>
      </c>
      <c r="F5751" s="3">
        <f t="shared" si="89"/>
        <v>34.279705573080967</v>
      </c>
    </row>
    <row r="5752" spans="1:6" ht="11.25" customHeight="1" x14ac:dyDescent="0.25">
      <c r="A5752" s="1" t="s">
        <v>11498</v>
      </c>
      <c r="B5752" s="1" t="s">
        <v>11499</v>
      </c>
      <c r="C5752" s="1" t="s">
        <v>10</v>
      </c>
      <c r="D5752" s="3">
        <v>9.51</v>
      </c>
      <c r="E5752" s="3">
        <v>2.5099999999999998</v>
      </c>
      <c r="F5752" s="3">
        <f t="shared" si="89"/>
        <v>26.393270241850679</v>
      </c>
    </row>
    <row r="5753" spans="1:6" ht="10.5" customHeight="1" x14ac:dyDescent="0.25">
      <c r="A5753" s="1" t="s">
        <v>11500</v>
      </c>
      <c r="B5753" s="1" t="s">
        <v>11501</v>
      </c>
      <c r="C5753" s="1" t="s">
        <v>10</v>
      </c>
      <c r="D5753" s="3">
        <v>12.87</v>
      </c>
      <c r="E5753" s="3">
        <v>3.87</v>
      </c>
      <c r="F5753" s="3">
        <f t="shared" si="89"/>
        <v>30.069930069930074</v>
      </c>
    </row>
    <row r="5754" spans="1:6" ht="10.5" customHeight="1" x14ac:dyDescent="0.25">
      <c r="A5754" s="1" t="s">
        <v>11502</v>
      </c>
      <c r="B5754" s="1" t="s">
        <v>11503</v>
      </c>
      <c r="C5754" s="1" t="s">
        <v>10</v>
      </c>
      <c r="D5754" s="3">
        <v>5.24</v>
      </c>
      <c r="E5754" s="3">
        <v>0.90669999999999995</v>
      </c>
      <c r="F5754" s="3">
        <f t="shared" si="89"/>
        <v>17.303435114503817</v>
      </c>
    </row>
    <row r="5755" spans="1:6" ht="10.5" customHeight="1" x14ac:dyDescent="0.25">
      <c r="A5755" s="1" t="s">
        <v>11504</v>
      </c>
      <c r="B5755" s="1" t="s">
        <v>11505</v>
      </c>
      <c r="C5755" s="1" t="s">
        <v>13</v>
      </c>
      <c r="D5755" s="3">
        <v>2.38</v>
      </c>
      <c r="E5755" s="3">
        <v>0.54</v>
      </c>
      <c r="F5755" s="3">
        <f t="shared" si="89"/>
        <v>22.689075630252102</v>
      </c>
    </row>
    <row r="5756" spans="1:6" ht="11.25" customHeight="1" x14ac:dyDescent="0.25">
      <c r="A5756" s="1" t="s">
        <v>11506</v>
      </c>
      <c r="B5756" s="1" t="s">
        <v>11507</v>
      </c>
      <c r="C5756" s="1" t="s">
        <v>13</v>
      </c>
      <c r="D5756" s="3">
        <v>7.14</v>
      </c>
      <c r="E5756" s="3">
        <v>1.62</v>
      </c>
      <c r="F5756" s="3">
        <f t="shared" si="89"/>
        <v>22.689075630252102</v>
      </c>
    </row>
    <row r="5757" spans="1:6" ht="10.5" customHeight="1" x14ac:dyDescent="0.25">
      <c r="A5757" s="1" t="s">
        <v>11508</v>
      </c>
      <c r="B5757" s="1" t="s">
        <v>11509</v>
      </c>
      <c r="C5757" s="1" t="s">
        <v>13</v>
      </c>
      <c r="D5757" s="3">
        <v>10.7</v>
      </c>
      <c r="E5757" s="3">
        <v>2.65</v>
      </c>
      <c r="F5757" s="3">
        <f t="shared" si="89"/>
        <v>24.766355140186917</v>
      </c>
    </row>
    <row r="5758" spans="1:6" ht="10.5" customHeight="1" x14ac:dyDescent="0.25">
      <c r="A5758" s="1" t="s">
        <v>11510</v>
      </c>
      <c r="B5758" s="1" t="s">
        <v>11511</v>
      </c>
      <c r="C5758" s="1" t="s">
        <v>13</v>
      </c>
      <c r="D5758" s="3">
        <v>4.75</v>
      </c>
      <c r="E5758" s="3">
        <v>1.01</v>
      </c>
      <c r="F5758" s="3">
        <f t="shared" si="89"/>
        <v>21.263157894736842</v>
      </c>
    </row>
    <row r="5759" spans="1:6" ht="10.5" customHeight="1" x14ac:dyDescent="0.25">
      <c r="A5759" s="1" t="s">
        <v>11512</v>
      </c>
      <c r="B5759" s="1" t="s">
        <v>11513</v>
      </c>
      <c r="C5759" s="1" t="s">
        <v>10</v>
      </c>
      <c r="D5759" s="3">
        <v>9.52</v>
      </c>
      <c r="E5759" s="3">
        <v>3.02</v>
      </c>
      <c r="F5759" s="3">
        <f t="shared" si="89"/>
        <v>31.722689075630257</v>
      </c>
    </row>
    <row r="5760" spans="1:6" ht="11.25" customHeight="1" x14ac:dyDescent="0.25">
      <c r="A5760" s="1" t="s">
        <v>11514</v>
      </c>
      <c r="B5760" s="1" t="s">
        <v>11515</v>
      </c>
      <c r="C5760" s="1" t="s">
        <v>695</v>
      </c>
      <c r="D5760" s="3">
        <v>389.52</v>
      </c>
      <c r="E5760" s="3">
        <v>39.520000000000003</v>
      </c>
      <c r="F5760" s="3">
        <f t="shared" si="89"/>
        <v>10.145820497021978</v>
      </c>
    </row>
    <row r="5761" spans="1:6" ht="10.5" customHeight="1" x14ac:dyDescent="0.25">
      <c r="A5761" s="1" t="s">
        <v>11516</v>
      </c>
      <c r="B5761" s="1" t="s">
        <v>11517</v>
      </c>
      <c r="C5761" s="1" t="s">
        <v>227</v>
      </c>
      <c r="D5761" s="3">
        <v>5</v>
      </c>
      <c r="E5761" s="3">
        <v>1.3103</v>
      </c>
      <c r="F5761" s="3">
        <f t="shared" si="89"/>
        <v>26.206000000000003</v>
      </c>
    </row>
    <row r="5762" spans="1:6" ht="10.5" customHeight="1" x14ac:dyDescent="0.25">
      <c r="A5762" s="1" t="s">
        <v>11518</v>
      </c>
      <c r="B5762" s="1" t="s">
        <v>11519</v>
      </c>
      <c r="C5762" s="1" t="s">
        <v>227</v>
      </c>
      <c r="D5762" s="3">
        <v>2</v>
      </c>
      <c r="E5762" s="3">
        <v>0.9</v>
      </c>
      <c r="F5762" s="3">
        <f t="shared" si="89"/>
        <v>45</v>
      </c>
    </row>
    <row r="5763" spans="1:6" ht="10.5" customHeight="1" x14ac:dyDescent="0.25">
      <c r="A5763" s="1" t="s">
        <v>11520</v>
      </c>
      <c r="B5763" s="1" t="s">
        <v>11521</v>
      </c>
      <c r="C5763" s="1" t="s">
        <v>227</v>
      </c>
      <c r="D5763" s="3">
        <v>12.14</v>
      </c>
      <c r="E5763" s="3">
        <v>5.14</v>
      </c>
      <c r="F5763" s="3">
        <f t="shared" ref="F5763:F5826" si="90">((E5763/D5763)*100)</f>
        <v>42.33937397034596</v>
      </c>
    </row>
    <row r="5764" spans="1:6" ht="11.25" customHeight="1" x14ac:dyDescent="0.25">
      <c r="A5764" s="1" t="s">
        <v>11522</v>
      </c>
      <c r="B5764" s="1" t="s">
        <v>11523</v>
      </c>
      <c r="C5764" s="1" t="s">
        <v>227</v>
      </c>
      <c r="D5764" s="3">
        <v>8</v>
      </c>
      <c r="E5764" s="3">
        <v>4.9512</v>
      </c>
      <c r="F5764" s="3">
        <f t="shared" si="90"/>
        <v>61.89</v>
      </c>
    </row>
    <row r="5765" spans="1:6" ht="10.5" customHeight="1" x14ac:dyDescent="0.25">
      <c r="A5765" s="1" t="s">
        <v>11524</v>
      </c>
      <c r="B5765" s="1" t="s">
        <v>11525</v>
      </c>
      <c r="C5765" s="1" t="s">
        <v>227</v>
      </c>
      <c r="D5765" s="3">
        <v>1.9</v>
      </c>
      <c r="E5765" s="3">
        <v>0.94769999999999999</v>
      </c>
      <c r="F5765" s="3">
        <f t="shared" si="90"/>
        <v>49.878947368421059</v>
      </c>
    </row>
    <row r="5766" spans="1:6" ht="10.5" customHeight="1" x14ac:dyDescent="0.25">
      <c r="A5766" s="1" t="s">
        <v>11526</v>
      </c>
      <c r="B5766" s="1" t="s">
        <v>11527</v>
      </c>
      <c r="C5766" s="1" t="s">
        <v>227</v>
      </c>
      <c r="D5766" s="3">
        <v>13.8</v>
      </c>
      <c r="E5766" s="3">
        <v>3.8</v>
      </c>
      <c r="F5766" s="3">
        <f t="shared" si="90"/>
        <v>27.536231884057965</v>
      </c>
    </row>
    <row r="5767" spans="1:6" ht="10.5" customHeight="1" x14ac:dyDescent="0.25">
      <c r="A5767" s="1" t="s">
        <v>11528</v>
      </c>
      <c r="B5767" s="1" t="s">
        <v>11529</v>
      </c>
      <c r="C5767" s="1" t="s">
        <v>227</v>
      </c>
      <c r="D5767" s="3">
        <v>8.57</v>
      </c>
      <c r="E5767" s="3">
        <v>1.8192999999999999</v>
      </c>
      <c r="F5767" s="3">
        <f t="shared" si="90"/>
        <v>21.228704784130688</v>
      </c>
    </row>
    <row r="5768" spans="1:6" ht="11.25" customHeight="1" x14ac:dyDescent="0.25">
      <c r="A5768" s="1" t="s">
        <v>11530</v>
      </c>
      <c r="B5768" s="1" t="s">
        <v>11531</v>
      </c>
      <c r="C5768" s="1" t="s">
        <v>227</v>
      </c>
      <c r="D5768" s="3">
        <v>12.38</v>
      </c>
      <c r="E5768" s="3">
        <v>3.7214</v>
      </c>
      <c r="F5768" s="3">
        <f t="shared" si="90"/>
        <v>30.059773828756057</v>
      </c>
    </row>
    <row r="5769" spans="1:6" ht="10.5" customHeight="1" x14ac:dyDescent="0.25">
      <c r="A5769" s="1" t="s">
        <v>11532</v>
      </c>
      <c r="B5769" s="1" t="s">
        <v>11533</v>
      </c>
      <c r="C5769" s="1" t="s">
        <v>7</v>
      </c>
      <c r="D5769" s="3">
        <v>19</v>
      </c>
      <c r="E5769" s="3">
        <v>11</v>
      </c>
      <c r="F5769" s="3">
        <f t="shared" si="90"/>
        <v>57.894736842105267</v>
      </c>
    </row>
    <row r="5770" spans="1:6" ht="10.5" customHeight="1" x14ac:dyDescent="0.25">
      <c r="A5770" s="1" t="s">
        <v>11534</v>
      </c>
      <c r="B5770" s="1" t="s">
        <v>11535</v>
      </c>
      <c r="C5770" s="1" t="s">
        <v>10</v>
      </c>
      <c r="D5770" s="3">
        <v>28.26</v>
      </c>
      <c r="E5770" s="3">
        <v>9.4600000000000009</v>
      </c>
      <c r="F5770" s="3">
        <f t="shared" si="90"/>
        <v>33.474876150035385</v>
      </c>
    </row>
    <row r="5771" spans="1:6" ht="10.5" customHeight="1" x14ac:dyDescent="0.25">
      <c r="A5771" s="1" t="s">
        <v>11536</v>
      </c>
      <c r="B5771" s="1" t="s">
        <v>11537</v>
      </c>
      <c r="C5771" s="1" t="s">
        <v>227</v>
      </c>
      <c r="D5771" s="3">
        <v>15.24</v>
      </c>
      <c r="E5771" s="3">
        <v>4.24</v>
      </c>
      <c r="F5771" s="3">
        <f t="shared" si="90"/>
        <v>27.821522309711288</v>
      </c>
    </row>
    <row r="5772" spans="1:6" ht="11.25" customHeight="1" x14ac:dyDescent="0.25">
      <c r="A5772" s="1" t="s">
        <v>11538</v>
      </c>
      <c r="B5772" s="1" t="s">
        <v>11539</v>
      </c>
      <c r="C5772" s="1" t="s">
        <v>227</v>
      </c>
      <c r="D5772" s="3">
        <v>16.190000000000001</v>
      </c>
      <c r="E5772" s="3">
        <v>4.1900000000000004</v>
      </c>
      <c r="F5772" s="3">
        <f t="shared" si="90"/>
        <v>25.880172946263123</v>
      </c>
    </row>
    <row r="5773" spans="1:6" ht="10.5" customHeight="1" x14ac:dyDescent="0.25">
      <c r="A5773" s="1" t="s">
        <v>11540</v>
      </c>
      <c r="B5773" s="1" t="s">
        <v>11541</v>
      </c>
      <c r="C5773" s="1" t="s">
        <v>227</v>
      </c>
      <c r="D5773" s="3">
        <v>28.56</v>
      </c>
      <c r="E5773" s="3">
        <v>8.56</v>
      </c>
      <c r="F5773" s="3">
        <f t="shared" si="90"/>
        <v>29.971988795518211</v>
      </c>
    </row>
    <row r="5774" spans="1:6" ht="10.5" customHeight="1" x14ac:dyDescent="0.25">
      <c r="A5774" s="1" t="s">
        <v>11542</v>
      </c>
      <c r="B5774" s="1" t="s">
        <v>11543</v>
      </c>
      <c r="C5774" s="1" t="s">
        <v>227</v>
      </c>
      <c r="D5774" s="3">
        <v>10.95</v>
      </c>
      <c r="E5774" s="3">
        <v>3.45</v>
      </c>
      <c r="F5774" s="3">
        <f t="shared" si="90"/>
        <v>31.506849315068497</v>
      </c>
    </row>
    <row r="5775" spans="1:6" ht="10.5" customHeight="1" x14ac:dyDescent="0.25">
      <c r="A5775" s="1" t="s">
        <v>11544</v>
      </c>
      <c r="B5775" s="1" t="s">
        <v>11545</v>
      </c>
      <c r="C5775" s="1" t="s">
        <v>236</v>
      </c>
      <c r="D5775" s="3">
        <v>19.04</v>
      </c>
      <c r="E5775" s="3">
        <v>7.7065999999999999</v>
      </c>
      <c r="F5775" s="3">
        <f t="shared" si="90"/>
        <v>40.475840336134453</v>
      </c>
    </row>
    <row r="5776" spans="1:6" ht="11.25" customHeight="1" x14ac:dyDescent="0.25">
      <c r="A5776" s="1" t="s">
        <v>11546</v>
      </c>
      <c r="B5776" s="1" t="s">
        <v>11547</v>
      </c>
      <c r="C5776" s="1" t="s">
        <v>236</v>
      </c>
      <c r="D5776" s="3">
        <v>9.52</v>
      </c>
      <c r="E5776" s="3">
        <v>4.0007999999999999</v>
      </c>
      <c r="F5776" s="3">
        <f t="shared" si="90"/>
        <v>42.025210084033617</v>
      </c>
    </row>
    <row r="5777" spans="1:6" ht="10.5" customHeight="1" x14ac:dyDescent="0.25">
      <c r="A5777" s="1" t="s">
        <v>11548</v>
      </c>
      <c r="B5777" s="1" t="s">
        <v>11549</v>
      </c>
      <c r="C5777" s="1" t="s">
        <v>236</v>
      </c>
      <c r="D5777" s="3">
        <v>19.52</v>
      </c>
      <c r="E5777" s="3">
        <v>8.02</v>
      </c>
      <c r="F5777" s="3">
        <f t="shared" si="90"/>
        <v>41.08606557377049</v>
      </c>
    </row>
    <row r="5778" spans="1:6" ht="10.5" customHeight="1" x14ac:dyDescent="0.25">
      <c r="A5778" s="1" t="s">
        <v>11550</v>
      </c>
      <c r="B5778" s="1" t="s">
        <v>11551</v>
      </c>
      <c r="C5778" s="1" t="s">
        <v>236</v>
      </c>
      <c r="D5778" s="3">
        <v>11.43</v>
      </c>
      <c r="E5778" s="3">
        <v>5.93</v>
      </c>
      <c r="F5778" s="3">
        <f t="shared" si="90"/>
        <v>51.881014873140849</v>
      </c>
    </row>
    <row r="5779" spans="1:6" ht="10.5" customHeight="1" x14ac:dyDescent="0.25">
      <c r="A5779" s="1" t="s">
        <v>11552</v>
      </c>
      <c r="B5779" s="1" t="s">
        <v>11553</v>
      </c>
      <c r="C5779" s="1" t="s">
        <v>236</v>
      </c>
      <c r="D5779" s="3">
        <v>9.52</v>
      </c>
      <c r="E5779" s="3">
        <v>4.0199999999999996</v>
      </c>
      <c r="F5779" s="3">
        <f t="shared" si="90"/>
        <v>42.226890756302524</v>
      </c>
    </row>
    <row r="5780" spans="1:6" ht="11.25" customHeight="1" x14ac:dyDescent="0.25">
      <c r="A5780" s="1" t="s">
        <v>11554</v>
      </c>
      <c r="B5780" s="1" t="s">
        <v>11555</v>
      </c>
      <c r="C5780" s="1" t="s">
        <v>236</v>
      </c>
      <c r="D5780" s="3">
        <v>33.35</v>
      </c>
      <c r="E5780" s="3">
        <v>16.7</v>
      </c>
      <c r="F5780" s="3">
        <f t="shared" si="90"/>
        <v>50.074962518740627</v>
      </c>
    </row>
    <row r="5781" spans="1:6" ht="10.5" customHeight="1" x14ac:dyDescent="0.25">
      <c r="A5781" s="1" t="s">
        <v>11556</v>
      </c>
      <c r="B5781" s="1" t="s">
        <v>11557</v>
      </c>
      <c r="C5781" s="1" t="s">
        <v>236</v>
      </c>
      <c r="D5781" s="3">
        <v>57.14</v>
      </c>
      <c r="E5781" s="3">
        <v>14.64</v>
      </c>
      <c r="F5781" s="3">
        <f t="shared" si="90"/>
        <v>25.621281064053203</v>
      </c>
    </row>
    <row r="5782" spans="1:6" ht="10.5" customHeight="1" x14ac:dyDescent="0.25">
      <c r="A5782" s="1" t="s">
        <v>11558</v>
      </c>
      <c r="B5782" s="1" t="s">
        <v>11559</v>
      </c>
      <c r="C5782" s="1" t="s">
        <v>227</v>
      </c>
      <c r="D5782" s="3">
        <v>14.28</v>
      </c>
      <c r="E5782" s="3">
        <v>5.28</v>
      </c>
      <c r="F5782" s="3">
        <f t="shared" si="90"/>
        <v>36.97478991596639</v>
      </c>
    </row>
    <row r="5783" spans="1:6" ht="10.5" customHeight="1" x14ac:dyDescent="0.25">
      <c r="A5783" s="1" t="s">
        <v>11560</v>
      </c>
      <c r="B5783" s="1" t="s">
        <v>11561</v>
      </c>
      <c r="C5783" s="1" t="s">
        <v>7</v>
      </c>
      <c r="D5783" s="3">
        <v>6.19</v>
      </c>
      <c r="E5783" s="3">
        <v>2.19</v>
      </c>
      <c r="F5783" s="3">
        <f t="shared" si="90"/>
        <v>35.379644588045231</v>
      </c>
    </row>
    <row r="5784" spans="1:6" ht="11.25" customHeight="1" x14ac:dyDescent="0.25">
      <c r="A5784" s="1" t="s">
        <v>11562</v>
      </c>
      <c r="B5784" s="1" t="s">
        <v>11563</v>
      </c>
      <c r="C5784" s="1" t="s">
        <v>227</v>
      </c>
      <c r="D5784" s="3">
        <v>3.76</v>
      </c>
      <c r="E5784" s="3">
        <v>1.76</v>
      </c>
      <c r="F5784" s="3">
        <f t="shared" si="90"/>
        <v>46.808510638297875</v>
      </c>
    </row>
    <row r="5785" spans="1:6" ht="10.5" customHeight="1" x14ac:dyDescent="0.25">
      <c r="A5785" s="1" t="s">
        <v>11564</v>
      </c>
      <c r="B5785" s="1" t="s">
        <v>11565</v>
      </c>
      <c r="C5785" s="1" t="s">
        <v>227</v>
      </c>
      <c r="D5785" s="3">
        <v>8.1</v>
      </c>
      <c r="E5785" s="3">
        <v>3.1</v>
      </c>
      <c r="F5785" s="3">
        <f t="shared" si="90"/>
        <v>38.271604938271608</v>
      </c>
    </row>
    <row r="5786" spans="1:6" ht="10.5" customHeight="1" x14ac:dyDescent="0.25">
      <c r="A5786" s="1" t="s">
        <v>11566</v>
      </c>
      <c r="B5786" s="1" t="s">
        <v>11567</v>
      </c>
      <c r="C5786" s="1" t="s">
        <v>227</v>
      </c>
      <c r="D5786" s="3">
        <v>9.52</v>
      </c>
      <c r="E5786" s="3">
        <v>3.52</v>
      </c>
      <c r="F5786" s="3">
        <f t="shared" si="90"/>
        <v>36.97478991596639</v>
      </c>
    </row>
    <row r="5787" spans="1:6" ht="10.5" customHeight="1" x14ac:dyDescent="0.25">
      <c r="A5787" s="1" t="s">
        <v>11568</v>
      </c>
      <c r="B5787" s="1" t="s">
        <v>11569</v>
      </c>
      <c r="C5787" s="1" t="s">
        <v>7</v>
      </c>
      <c r="D5787" s="3">
        <v>8.57</v>
      </c>
      <c r="E5787" s="3">
        <v>2.57</v>
      </c>
      <c r="F5787" s="3">
        <f t="shared" si="90"/>
        <v>29.98833138856476</v>
      </c>
    </row>
    <row r="5788" spans="1:6" ht="11.25" customHeight="1" x14ac:dyDescent="0.25">
      <c r="A5788" s="1" t="s">
        <v>11570</v>
      </c>
      <c r="B5788" s="1" t="s">
        <v>11571</v>
      </c>
      <c r="C5788" s="1" t="s">
        <v>227</v>
      </c>
      <c r="D5788" s="3">
        <v>20.94</v>
      </c>
      <c r="E5788" s="3">
        <v>5.94</v>
      </c>
      <c r="F5788" s="3">
        <f t="shared" si="90"/>
        <v>28.366762177650429</v>
      </c>
    </row>
    <row r="5789" spans="1:6" ht="10.5" customHeight="1" x14ac:dyDescent="0.25">
      <c r="A5789" s="1" t="s">
        <v>11572</v>
      </c>
      <c r="B5789" s="1" t="s">
        <v>3073</v>
      </c>
      <c r="C5789" s="1" t="s">
        <v>7</v>
      </c>
      <c r="D5789" s="3">
        <v>3.1</v>
      </c>
      <c r="E5789" s="3">
        <v>1.1000000000000001</v>
      </c>
      <c r="F5789" s="3">
        <f t="shared" si="90"/>
        <v>35.483870967741936</v>
      </c>
    </row>
    <row r="5790" spans="1:6" ht="10.5" customHeight="1" x14ac:dyDescent="0.25">
      <c r="A5790" s="1" t="s">
        <v>11573</v>
      </c>
      <c r="B5790" s="1" t="s">
        <v>11574</v>
      </c>
      <c r="C5790" s="1" t="s">
        <v>7</v>
      </c>
      <c r="D5790" s="3">
        <v>16.670000000000002</v>
      </c>
      <c r="E5790" s="3">
        <v>5.17</v>
      </c>
      <c r="F5790" s="3">
        <f t="shared" si="90"/>
        <v>31.013797240551888</v>
      </c>
    </row>
    <row r="5791" spans="1:6" ht="10.5" customHeight="1" x14ac:dyDescent="0.25">
      <c r="A5791" s="1" t="s">
        <v>11575</v>
      </c>
      <c r="B5791" s="1" t="s">
        <v>11576</v>
      </c>
      <c r="C5791" s="1" t="s">
        <v>7</v>
      </c>
      <c r="D5791" s="3">
        <v>12.87</v>
      </c>
      <c r="E5791" s="3">
        <v>6.12</v>
      </c>
      <c r="F5791" s="3">
        <f t="shared" si="90"/>
        <v>47.55244755244756</v>
      </c>
    </row>
    <row r="5792" spans="1:6" ht="11.25" customHeight="1" x14ac:dyDescent="0.25">
      <c r="A5792" s="1" t="s">
        <v>11577</v>
      </c>
      <c r="B5792" s="1" t="s">
        <v>11578</v>
      </c>
      <c r="C5792" s="1" t="s">
        <v>7</v>
      </c>
      <c r="D5792" s="3">
        <v>11.43</v>
      </c>
      <c r="E5792" s="3">
        <v>4.68</v>
      </c>
      <c r="F5792" s="3">
        <f t="shared" si="90"/>
        <v>40.944881889763778</v>
      </c>
    </row>
    <row r="5793" spans="1:6" ht="10.5" customHeight="1" x14ac:dyDescent="0.25">
      <c r="A5793" s="1" t="s">
        <v>11579</v>
      </c>
      <c r="B5793" s="1" t="s">
        <v>11580</v>
      </c>
      <c r="C5793" s="1" t="s">
        <v>672</v>
      </c>
      <c r="D5793" s="3">
        <v>28.56</v>
      </c>
      <c r="E5793" s="3">
        <v>17.309999999999999</v>
      </c>
      <c r="F5793" s="3">
        <f t="shared" si="90"/>
        <v>60.609243697478988</v>
      </c>
    </row>
    <row r="5794" spans="1:6" ht="10.5" customHeight="1" x14ac:dyDescent="0.25">
      <c r="A5794" s="1" t="s">
        <v>11581</v>
      </c>
      <c r="B5794" s="1" t="s">
        <v>11582</v>
      </c>
      <c r="C5794" s="1" t="s">
        <v>13</v>
      </c>
      <c r="D5794" s="3">
        <v>17.100000000000001</v>
      </c>
      <c r="E5794" s="3">
        <v>3.42</v>
      </c>
      <c r="F5794" s="3">
        <f t="shared" si="90"/>
        <v>20</v>
      </c>
    </row>
    <row r="5795" spans="1:6" ht="10.5" customHeight="1" x14ac:dyDescent="0.25">
      <c r="A5795" s="1" t="s">
        <v>11583</v>
      </c>
      <c r="B5795" s="1" t="s">
        <v>11584</v>
      </c>
      <c r="C5795" s="1" t="s">
        <v>13</v>
      </c>
      <c r="D5795" s="3">
        <v>17.100000000000001</v>
      </c>
      <c r="E5795" s="3">
        <v>3.42</v>
      </c>
      <c r="F5795" s="3">
        <f t="shared" si="90"/>
        <v>20</v>
      </c>
    </row>
    <row r="5796" spans="1:6" ht="11.25" customHeight="1" x14ac:dyDescent="0.25">
      <c r="A5796" s="1" t="s">
        <v>11585</v>
      </c>
      <c r="B5796" s="1" t="s">
        <v>11586</v>
      </c>
      <c r="C5796" s="1" t="s">
        <v>7</v>
      </c>
      <c r="D5796" s="3">
        <v>9.0500000000000007</v>
      </c>
      <c r="E5796" s="3">
        <v>3.05</v>
      </c>
      <c r="F5796" s="3">
        <f t="shared" si="90"/>
        <v>33.701657458563531</v>
      </c>
    </row>
    <row r="5797" spans="1:6" ht="10.5" customHeight="1" x14ac:dyDescent="0.25">
      <c r="A5797" s="1" t="s">
        <v>11587</v>
      </c>
      <c r="B5797" s="1" t="s">
        <v>11588</v>
      </c>
      <c r="C5797" s="1" t="s">
        <v>227</v>
      </c>
      <c r="D5797" s="3">
        <v>1.5</v>
      </c>
      <c r="E5797" s="3">
        <v>0.83330000000000004</v>
      </c>
      <c r="F5797" s="3">
        <f t="shared" si="90"/>
        <v>55.553333333333335</v>
      </c>
    </row>
    <row r="5798" spans="1:6" ht="10.5" customHeight="1" x14ac:dyDescent="0.25">
      <c r="A5798" s="1" t="s">
        <v>11589</v>
      </c>
      <c r="B5798" s="1" t="s">
        <v>11590</v>
      </c>
      <c r="C5798" s="1" t="s">
        <v>10</v>
      </c>
      <c r="D5798" s="3">
        <v>8.58</v>
      </c>
      <c r="E5798" s="3">
        <v>3.6294</v>
      </c>
      <c r="F5798" s="3">
        <f t="shared" si="90"/>
        <v>42.3006993006993</v>
      </c>
    </row>
    <row r="5799" spans="1:6" ht="10.5" customHeight="1" x14ac:dyDescent="0.25">
      <c r="A5799" s="1" t="s">
        <v>11591</v>
      </c>
      <c r="B5799" s="1" t="s">
        <v>11592</v>
      </c>
      <c r="C5799" s="1" t="s">
        <v>10</v>
      </c>
      <c r="D5799" s="3">
        <v>9.5</v>
      </c>
      <c r="E5799" s="3">
        <v>4</v>
      </c>
      <c r="F5799" s="3">
        <f t="shared" si="90"/>
        <v>42.105263157894733</v>
      </c>
    </row>
    <row r="5800" spans="1:6" ht="11.25" customHeight="1" x14ac:dyDescent="0.25">
      <c r="A5800" s="1" t="s">
        <v>11593</v>
      </c>
      <c r="B5800" s="1" t="s">
        <v>11594</v>
      </c>
      <c r="C5800" s="1" t="s">
        <v>227</v>
      </c>
      <c r="D5800" s="3">
        <v>9.52</v>
      </c>
      <c r="E5800" s="3">
        <v>5.52</v>
      </c>
      <c r="F5800" s="3">
        <f t="shared" si="90"/>
        <v>57.983193277310917</v>
      </c>
    </row>
    <row r="5801" spans="1:6" ht="10.5" customHeight="1" x14ac:dyDescent="0.25">
      <c r="A5801" s="1" t="s">
        <v>11595</v>
      </c>
      <c r="B5801" s="1" t="s">
        <v>11596</v>
      </c>
      <c r="C5801" s="1" t="s">
        <v>1042</v>
      </c>
      <c r="D5801" s="3">
        <v>25</v>
      </c>
      <c r="E5801" s="3">
        <v>5</v>
      </c>
      <c r="F5801" s="3">
        <f t="shared" si="90"/>
        <v>20</v>
      </c>
    </row>
    <row r="5802" spans="1:6" ht="10.5" customHeight="1" x14ac:dyDescent="0.25">
      <c r="A5802" s="1" t="s">
        <v>11597</v>
      </c>
      <c r="B5802" s="1" t="s">
        <v>11598</v>
      </c>
      <c r="C5802" s="1" t="s">
        <v>227</v>
      </c>
      <c r="D5802" s="3">
        <v>15.24</v>
      </c>
      <c r="E5802" s="3">
        <v>4.74</v>
      </c>
      <c r="F5802" s="3">
        <f t="shared" si="90"/>
        <v>31.102362204724411</v>
      </c>
    </row>
    <row r="5803" spans="1:6" ht="10.5" customHeight="1" x14ac:dyDescent="0.25">
      <c r="A5803" s="1" t="s">
        <v>11599</v>
      </c>
      <c r="B5803" s="1" t="s">
        <v>11600</v>
      </c>
      <c r="C5803" s="1" t="s">
        <v>7</v>
      </c>
      <c r="D5803" s="3">
        <v>14.29</v>
      </c>
      <c r="E5803" s="3">
        <v>4.29</v>
      </c>
      <c r="F5803" s="3">
        <f t="shared" si="90"/>
        <v>30.020993701889438</v>
      </c>
    </row>
    <row r="5804" spans="1:6" ht="11.25" customHeight="1" x14ac:dyDescent="0.25">
      <c r="A5804" s="1" t="s">
        <v>11601</v>
      </c>
      <c r="B5804" s="1" t="s">
        <v>11602</v>
      </c>
      <c r="C5804" s="1" t="s">
        <v>7</v>
      </c>
      <c r="D5804" s="3">
        <v>12</v>
      </c>
      <c r="E5804" s="3">
        <v>6</v>
      </c>
      <c r="F5804" s="3">
        <f t="shared" si="90"/>
        <v>50</v>
      </c>
    </row>
    <row r="5805" spans="1:6" ht="10.5" customHeight="1" x14ac:dyDescent="0.25">
      <c r="A5805" s="1" t="s">
        <v>11603</v>
      </c>
      <c r="B5805" s="1" t="s">
        <v>11604</v>
      </c>
      <c r="C5805" s="1" t="s">
        <v>7</v>
      </c>
      <c r="D5805" s="3">
        <v>14.28</v>
      </c>
      <c r="E5805" s="3">
        <v>6.28</v>
      </c>
      <c r="F5805" s="3">
        <f t="shared" si="90"/>
        <v>43.977591036414573</v>
      </c>
    </row>
    <row r="5806" spans="1:6" ht="10.5" customHeight="1" x14ac:dyDescent="0.25">
      <c r="A5806" s="1" t="s">
        <v>11605</v>
      </c>
      <c r="B5806" s="1" t="s">
        <v>11606</v>
      </c>
      <c r="C5806" s="1" t="s">
        <v>7</v>
      </c>
      <c r="D5806" s="3">
        <v>9.99</v>
      </c>
      <c r="E5806" s="3">
        <v>5.79</v>
      </c>
      <c r="F5806" s="3">
        <f t="shared" si="90"/>
        <v>57.957957957957959</v>
      </c>
    </row>
    <row r="5807" spans="1:6" ht="10.5" customHeight="1" x14ac:dyDescent="0.25">
      <c r="A5807" s="1" t="s">
        <v>11607</v>
      </c>
      <c r="B5807" s="1" t="s">
        <v>11608</v>
      </c>
      <c r="C5807" s="1" t="s">
        <v>35</v>
      </c>
      <c r="D5807" s="3">
        <v>22.86</v>
      </c>
      <c r="E5807" s="3">
        <v>-0.21690000000000001</v>
      </c>
      <c r="F5807" s="3">
        <f t="shared" si="90"/>
        <v>-0.94881889763779537</v>
      </c>
    </row>
    <row r="5808" spans="1:6" ht="11.25" customHeight="1" x14ac:dyDescent="0.25">
      <c r="A5808" s="1" t="s">
        <v>11609</v>
      </c>
      <c r="B5808" s="1" t="s">
        <v>11610</v>
      </c>
      <c r="C5808" s="1" t="s">
        <v>10</v>
      </c>
      <c r="D5808" s="3">
        <v>4.75</v>
      </c>
      <c r="E5808" s="3">
        <v>3.6364999999999998</v>
      </c>
      <c r="F5808" s="3">
        <f t="shared" si="90"/>
        <v>76.557894736842101</v>
      </c>
    </row>
    <row r="5809" spans="1:6" ht="10.5" customHeight="1" x14ac:dyDescent="0.25">
      <c r="A5809" s="1" t="s">
        <v>11611</v>
      </c>
      <c r="B5809" s="1" t="s">
        <v>11612</v>
      </c>
      <c r="C5809" s="1" t="s">
        <v>1042</v>
      </c>
      <c r="D5809" s="3">
        <v>23.81</v>
      </c>
      <c r="E5809" s="3">
        <v>5.81</v>
      </c>
      <c r="F5809" s="3">
        <f t="shared" si="90"/>
        <v>24.401511969760602</v>
      </c>
    </row>
    <row r="5810" spans="1:6" ht="10.5" customHeight="1" x14ac:dyDescent="0.25">
      <c r="A5810" s="1" t="s">
        <v>11613</v>
      </c>
      <c r="B5810" s="1" t="s">
        <v>11614</v>
      </c>
      <c r="C5810" s="1" t="s">
        <v>7</v>
      </c>
      <c r="D5810" s="3">
        <v>11.43</v>
      </c>
      <c r="E5810" s="3">
        <v>2.4300000000000002</v>
      </c>
      <c r="F5810" s="3">
        <f t="shared" si="90"/>
        <v>21.259842519685041</v>
      </c>
    </row>
    <row r="5811" spans="1:6" ht="10.5" customHeight="1" x14ac:dyDescent="0.25">
      <c r="A5811" s="1" t="s">
        <v>11615</v>
      </c>
      <c r="B5811" s="1" t="s">
        <v>11616</v>
      </c>
      <c r="C5811" s="1" t="s">
        <v>7</v>
      </c>
      <c r="D5811" s="3">
        <v>18.57</v>
      </c>
      <c r="E5811" s="3">
        <v>7.57</v>
      </c>
      <c r="F5811" s="3">
        <f t="shared" si="90"/>
        <v>40.764674205708133</v>
      </c>
    </row>
    <row r="5812" spans="1:6" ht="11.25" customHeight="1" x14ac:dyDescent="0.25">
      <c r="A5812" s="1" t="s">
        <v>11617</v>
      </c>
      <c r="B5812" s="1" t="s">
        <v>11618</v>
      </c>
      <c r="C5812" s="1" t="s">
        <v>227</v>
      </c>
      <c r="D5812" s="3">
        <v>5</v>
      </c>
      <c r="E5812" s="3">
        <v>2.5834999999999999</v>
      </c>
      <c r="F5812" s="3">
        <f t="shared" si="90"/>
        <v>51.669999999999995</v>
      </c>
    </row>
    <row r="5813" spans="1:6" ht="10.5" customHeight="1" x14ac:dyDescent="0.25">
      <c r="A5813" s="1" t="s">
        <v>11619</v>
      </c>
      <c r="B5813" s="1" t="s">
        <v>11620</v>
      </c>
      <c r="C5813" s="1" t="s">
        <v>227</v>
      </c>
      <c r="D5813" s="3">
        <v>7.61</v>
      </c>
      <c r="E5813" s="3">
        <v>3.11</v>
      </c>
      <c r="F5813" s="3">
        <f t="shared" si="90"/>
        <v>40.867279894875161</v>
      </c>
    </row>
    <row r="5814" spans="1:6" ht="10.5" customHeight="1" x14ac:dyDescent="0.25">
      <c r="A5814" s="1" t="s">
        <v>11621</v>
      </c>
      <c r="B5814" s="1" t="s">
        <v>11622</v>
      </c>
      <c r="C5814" s="1" t="s">
        <v>10</v>
      </c>
      <c r="D5814" s="3">
        <v>8.58</v>
      </c>
      <c r="E5814" s="3">
        <v>1.9456</v>
      </c>
      <c r="F5814" s="3">
        <f t="shared" si="90"/>
        <v>22.675990675990676</v>
      </c>
    </row>
    <row r="5815" spans="1:6" ht="10.5" customHeight="1" x14ac:dyDescent="0.25">
      <c r="A5815" s="1" t="s">
        <v>11623</v>
      </c>
      <c r="B5815" s="1" t="s">
        <v>11624</v>
      </c>
      <c r="C5815" s="1" t="s">
        <v>10</v>
      </c>
      <c r="D5815" s="3">
        <v>47.19</v>
      </c>
      <c r="E5815" s="3">
        <v>10.5534</v>
      </c>
      <c r="F5815" s="3">
        <f t="shared" si="90"/>
        <v>22.363636363636363</v>
      </c>
    </row>
    <row r="5816" spans="1:6" ht="11.25" customHeight="1" x14ac:dyDescent="0.25">
      <c r="A5816" s="1" t="s">
        <v>11625</v>
      </c>
      <c r="B5816" s="1" t="s">
        <v>11626</v>
      </c>
      <c r="C5816" s="1" t="s">
        <v>10</v>
      </c>
      <c r="D5816" s="3">
        <v>31.41</v>
      </c>
      <c r="E5816" s="3">
        <v>5.9669999999999996</v>
      </c>
      <c r="F5816" s="3">
        <f t="shared" si="90"/>
        <v>18.997134670487103</v>
      </c>
    </row>
    <row r="5817" spans="1:6" ht="10.5" customHeight="1" x14ac:dyDescent="0.25">
      <c r="A5817" s="1" t="s">
        <v>11627</v>
      </c>
      <c r="B5817" s="1" t="s">
        <v>11628</v>
      </c>
      <c r="C5817" s="1" t="s">
        <v>10</v>
      </c>
      <c r="D5817" s="3">
        <v>42.9</v>
      </c>
      <c r="E5817" s="3">
        <v>9.5719999999999992</v>
      </c>
      <c r="F5817" s="3">
        <f t="shared" si="90"/>
        <v>22.312354312354309</v>
      </c>
    </row>
    <row r="5818" spans="1:6" ht="10.5" customHeight="1" x14ac:dyDescent="0.25">
      <c r="A5818" s="1" t="s">
        <v>11629</v>
      </c>
      <c r="B5818" s="1" t="s">
        <v>11630</v>
      </c>
      <c r="C5818" s="1" t="s">
        <v>10</v>
      </c>
      <c r="D5818" s="3">
        <v>61.75</v>
      </c>
      <c r="E5818" s="3">
        <v>18.478200000000001</v>
      </c>
      <c r="F5818" s="3">
        <f t="shared" si="90"/>
        <v>29.924210526315793</v>
      </c>
    </row>
    <row r="5819" spans="1:6" ht="10.5" customHeight="1" x14ac:dyDescent="0.25">
      <c r="A5819" s="1" t="s">
        <v>11631</v>
      </c>
      <c r="B5819" s="1" t="s">
        <v>11632</v>
      </c>
      <c r="C5819" s="1" t="s">
        <v>10</v>
      </c>
      <c r="D5819" s="3">
        <v>77.22</v>
      </c>
      <c r="E5819" s="3">
        <v>17.649000000000001</v>
      </c>
      <c r="F5819" s="3">
        <f t="shared" si="90"/>
        <v>22.855477855477858</v>
      </c>
    </row>
    <row r="5820" spans="1:6" ht="11.25" customHeight="1" x14ac:dyDescent="0.25">
      <c r="A5820" s="1" t="s">
        <v>11633</v>
      </c>
      <c r="B5820" s="1" t="s">
        <v>11634</v>
      </c>
      <c r="C5820" s="1" t="s">
        <v>10</v>
      </c>
      <c r="D5820" s="3">
        <v>34.32</v>
      </c>
      <c r="E5820" s="3">
        <v>7.6688000000000001</v>
      </c>
      <c r="F5820" s="3">
        <f t="shared" si="90"/>
        <v>22.344988344988344</v>
      </c>
    </row>
    <row r="5821" spans="1:6" ht="10.5" customHeight="1" x14ac:dyDescent="0.25">
      <c r="A5821" s="1" t="s">
        <v>11635</v>
      </c>
      <c r="B5821" s="1" t="s">
        <v>11636</v>
      </c>
      <c r="C5821" s="1" t="s">
        <v>10</v>
      </c>
      <c r="D5821" s="3">
        <v>25.74</v>
      </c>
      <c r="E5821" s="3">
        <v>5.8974000000000002</v>
      </c>
      <c r="F5821" s="3">
        <f t="shared" si="90"/>
        <v>22.911421911421915</v>
      </c>
    </row>
    <row r="5822" spans="1:6" ht="10.5" customHeight="1" x14ac:dyDescent="0.25">
      <c r="A5822" s="1" t="s">
        <v>11637</v>
      </c>
      <c r="B5822" s="1" t="s">
        <v>11638</v>
      </c>
      <c r="C5822" s="1" t="s">
        <v>10</v>
      </c>
      <c r="D5822" s="3">
        <v>11.42</v>
      </c>
      <c r="E5822" s="3">
        <v>2.74</v>
      </c>
      <c r="F5822" s="3">
        <f t="shared" si="90"/>
        <v>23.992994746059544</v>
      </c>
    </row>
    <row r="5823" spans="1:6" ht="10.5" customHeight="1" x14ac:dyDescent="0.25">
      <c r="A5823" s="1" t="s">
        <v>11639</v>
      </c>
      <c r="B5823" s="1" t="s">
        <v>11640</v>
      </c>
      <c r="C5823" s="1" t="s">
        <v>10</v>
      </c>
      <c r="D5823" s="3">
        <v>14.28</v>
      </c>
      <c r="E5823" s="3">
        <v>4.28</v>
      </c>
      <c r="F5823" s="3">
        <f t="shared" si="90"/>
        <v>29.971988795518211</v>
      </c>
    </row>
    <row r="5824" spans="1:6" ht="11.25" customHeight="1" x14ac:dyDescent="0.25">
      <c r="A5824" s="1" t="s">
        <v>11641</v>
      </c>
      <c r="B5824" s="1" t="s">
        <v>11642</v>
      </c>
      <c r="C5824" s="1" t="s">
        <v>227</v>
      </c>
      <c r="D5824" s="3">
        <v>0.95</v>
      </c>
      <c r="E5824" s="3">
        <v>0.3</v>
      </c>
      <c r="F5824" s="3">
        <f t="shared" si="90"/>
        <v>31.578947368421051</v>
      </c>
    </row>
    <row r="5825" spans="1:6" ht="10.5" customHeight="1" x14ac:dyDescent="0.25">
      <c r="A5825" s="1" t="s">
        <v>11643</v>
      </c>
      <c r="B5825" s="1" t="s">
        <v>11644</v>
      </c>
      <c r="C5825" s="1" t="s">
        <v>227</v>
      </c>
      <c r="D5825" s="3">
        <v>1.43</v>
      </c>
      <c r="E5825" s="3">
        <v>0.63</v>
      </c>
      <c r="F5825" s="3">
        <f t="shared" si="90"/>
        <v>44.05594405594406</v>
      </c>
    </row>
    <row r="5826" spans="1:6" ht="10.5" customHeight="1" x14ac:dyDescent="0.25">
      <c r="A5826" s="1" t="s">
        <v>11645</v>
      </c>
      <c r="B5826" s="1" t="s">
        <v>11646</v>
      </c>
      <c r="C5826" s="1" t="s">
        <v>7</v>
      </c>
      <c r="D5826" s="3">
        <v>19.010000000000002</v>
      </c>
      <c r="E5826" s="3">
        <v>5.51</v>
      </c>
      <c r="F5826" s="3">
        <f t="shared" si="90"/>
        <v>28.984744871120462</v>
      </c>
    </row>
    <row r="5827" spans="1:6" ht="10.5" customHeight="1" x14ac:dyDescent="0.25">
      <c r="A5827" s="1" t="s">
        <v>11647</v>
      </c>
      <c r="B5827" s="1" t="s">
        <v>11648</v>
      </c>
      <c r="C5827" s="1" t="s">
        <v>7</v>
      </c>
      <c r="D5827" s="3">
        <v>7.52</v>
      </c>
      <c r="E5827" s="3">
        <v>2.52</v>
      </c>
      <c r="F5827" s="3">
        <f t="shared" ref="F5827:F5890" si="91">((E5827/D5827)*100)</f>
        <v>33.51063829787234</v>
      </c>
    </row>
    <row r="5828" spans="1:6" ht="11.25" customHeight="1" x14ac:dyDescent="0.25">
      <c r="A5828" s="1" t="s">
        <v>11649</v>
      </c>
      <c r="B5828" s="1" t="s">
        <v>11650</v>
      </c>
      <c r="C5828" s="1" t="s">
        <v>10</v>
      </c>
      <c r="D5828" s="3">
        <v>12.38</v>
      </c>
      <c r="E5828" s="3">
        <v>6.78</v>
      </c>
      <c r="F5828" s="3">
        <f t="shared" si="91"/>
        <v>54.765751211631667</v>
      </c>
    </row>
    <row r="5829" spans="1:6" ht="10.5" customHeight="1" x14ac:dyDescent="0.25">
      <c r="A5829" s="1" t="s">
        <v>11651</v>
      </c>
      <c r="B5829" s="1" t="s">
        <v>11652</v>
      </c>
      <c r="C5829" s="1" t="s">
        <v>10</v>
      </c>
      <c r="D5829" s="3">
        <v>13.32</v>
      </c>
      <c r="E5829" s="3">
        <v>4.3221999999999996</v>
      </c>
      <c r="F5829" s="3">
        <f t="shared" si="91"/>
        <v>32.448948948948946</v>
      </c>
    </row>
    <row r="5830" spans="1:6" ht="10.5" customHeight="1" x14ac:dyDescent="0.25">
      <c r="A5830" s="1" t="s">
        <v>11653</v>
      </c>
      <c r="B5830" s="1" t="s">
        <v>11654</v>
      </c>
      <c r="C5830" s="1" t="s">
        <v>10</v>
      </c>
      <c r="D5830" s="3">
        <v>5.71</v>
      </c>
      <c r="E5830" s="3">
        <v>2.21</v>
      </c>
      <c r="F5830" s="3">
        <f t="shared" si="91"/>
        <v>38.704028021015766</v>
      </c>
    </row>
    <row r="5831" spans="1:6" ht="10.5" customHeight="1" x14ac:dyDescent="0.25">
      <c r="A5831" s="1" t="s">
        <v>11655</v>
      </c>
      <c r="B5831" s="1" t="s">
        <v>11656</v>
      </c>
      <c r="C5831" s="1" t="s">
        <v>10</v>
      </c>
      <c r="D5831" s="3">
        <v>10</v>
      </c>
      <c r="E5831" s="3">
        <v>3.0072000000000001</v>
      </c>
      <c r="F5831" s="3">
        <f t="shared" si="91"/>
        <v>30.071999999999999</v>
      </c>
    </row>
    <row r="5832" spans="1:6" ht="11.25" customHeight="1" x14ac:dyDescent="0.25">
      <c r="A5832" s="1" t="s">
        <v>11657</v>
      </c>
      <c r="B5832" s="1" t="s">
        <v>11658</v>
      </c>
      <c r="C5832" s="1" t="s">
        <v>10</v>
      </c>
      <c r="D5832" s="3">
        <v>9.51</v>
      </c>
      <c r="E5832" s="3">
        <v>3.76</v>
      </c>
      <c r="F5832" s="3">
        <f t="shared" si="91"/>
        <v>39.537329127234486</v>
      </c>
    </row>
    <row r="5833" spans="1:6" ht="10.5" customHeight="1" x14ac:dyDescent="0.25">
      <c r="A5833" s="1" t="s">
        <v>11659</v>
      </c>
      <c r="B5833" s="1" t="s">
        <v>11660</v>
      </c>
      <c r="C5833" s="1" t="s">
        <v>10</v>
      </c>
      <c r="D5833" s="3">
        <v>6.19</v>
      </c>
      <c r="E5833" s="3">
        <v>1.69</v>
      </c>
      <c r="F5833" s="3">
        <f t="shared" si="91"/>
        <v>27.302100161550886</v>
      </c>
    </row>
    <row r="5834" spans="1:6" ht="10.5" customHeight="1" x14ac:dyDescent="0.25">
      <c r="A5834" s="1" t="s">
        <v>11661</v>
      </c>
      <c r="B5834" s="1" t="s">
        <v>11662</v>
      </c>
      <c r="C5834" s="1" t="s">
        <v>10</v>
      </c>
      <c r="D5834" s="3">
        <v>6.62</v>
      </c>
      <c r="E5834" s="3">
        <v>3.12</v>
      </c>
      <c r="F5834" s="3">
        <f t="shared" si="91"/>
        <v>47.129909365558916</v>
      </c>
    </row>
    <row r="5835" spans="1:6" ht="10.5" customHeight="1" x14ac:dyDescent="0.25">
      <c r="A5835" s="1" t="s">
        <v>11663</v>
      </c>
      <c r="B5835" s="1" t="s">
        <v>11664</v>
      </c>
      <c r="C5835" s="1" t="s">
        <v>10</v>
      </c>
      <c r="D5835" s="3">
        <v>14.76</v>
      </c>
      <c r="E5835" s="3">
        <v>5.76</v>
      </c>
      <c r="F5835" s="3">
        <f t="shared" si="91"/>
        <v>39.024390243902438</v>
      </c>
    </row>
    <row r="5836" spans="1:6" ht="11.25" customHeight="1" x14ac:dyDescent="0.25">
      <c r="A5836" s="1" t="s">
        <v>11665</v>
      </c>
      <c r="B5836" s="1" t="s">
        <v>11666</v>
      </c>
      <c r="C5836" s="1" t="s">
        <v>10</v>
      </c>
      <c r="D5836" s="3">
        <v>6.62</v>
      </c>
      <c r="E5836" s="3">
        <v>2.62</v>
      </c>
      <c r="F5836" s="3">
        <f t="shared" si="91"/>
        <v>39.577039274924473</v>
      </c>
    </row>
    <row r="5837" spans="1:6" ht="10.5" customHeight="1" x14ac:dyDescent="0.25">
      <c r="A5837" s="1" t="s">
        <v>11667</v>
      </c>
      <c r="B5837" s="1" t="s">
        <v>11668</v>
      </c>
      <c r="C5837" s="1" t="s">
        <v>7</v>
      </c>
      <c r="D5837" s="3">
        <v>14.29</v>
      </c>
      <c r="E5837" s="3">
        <v>4.79</v>
      </c>
      <c r="F5837" s="3">
        <f t="shared" si="91"/>
        <v>33.519944016794959</v>
      </c>
    </row>
    <row r="5838" spans="1:6" ht="10.5" customHeight="1" x14ac:dyDescent="0.25">
      <c r="A5838" s="1" t="s">
        <v>11669</v>
      </c>
      <c r="B5838" s="1" t="s">
        <v>11670</v>
      </c>
      <c r="C5838" s="1" t="s">
        <v>7</v>
      </c>
      <c r="D5838" s="3">
        <v>14.29</v>
      </c>
      <c r="E5838" s="3">
        <v>4.79</v>
      </c>
      <c r="F5838" s="3">
        <f t="shared" si="91"/>
        <v>33.519944016794959</v>
      </c>
    </row>
    <row r="5839" spans="1:6" ht="10.5" customHeight="1" x14ac:dyDescent="0.25">
      <c r="A5839" s="1" t="s">
        <v>11671</v>
      </c>
      <c r="B5839" s="1" t="s">
        <v>11672</v>
      </c>
      <c r="C5839" s="1" t="s">
        <v>7</v>
      </c>
      <c r="D5839" s="3">
        <v>2.86</v>
      </c>
      <c r="E5839" s="3">
        <v>1.61</v>
      </c>
      <c r="F5839" s="3">
        <f t="shared" si="91"/>
        <v>56.2937062937063</v>
      </c>
    </row>
    <row r="5840" spans="1:6" ht="11.25" customHeight="1" x14ac:dyDescent="0.25">
      <c r="A5840" s="1" t="s">
        <v>11673</v>
      </c>
      <c r="B5840" s="1" t="s">
        <v>11674</v>
      </c>
      <c r="C5840" s="1" t="s">
        <v>7</v>
      </c>
      <c r="D5840" s="3">
        <v>5.71</v>
      </c>
      <c r="E5840" s="3">
        <v>2.71</v>
      </c>
      <c r="F5840" s="3">
        <f t="shared" si="91"/>
        <v>47.460595446584939</v>
      </c>
    </row>
    <row r="5841" spans="1:6" ht="10.5" customHeight="1" x14ac:dyDescent="0.25">
      <c r="A5841" s="1" t="s">
        <v>11675</v>
      </c>
      <c r="B5841" s="1" t="s">
        <v>11676</v>
      </c>
      <c r="C5841" s="1" t="s">
        <v>7</v>
      </c>
      <c r="D5841" s="3">
        <v>11.42</v>
      </c>
      <c r="E5841" s="3">
        <v>7.42</v>
      </c>
      <c r="F5841" s="3">
        <f t="shared" si="91"/>
        <v>64.973730297723293</v>
      </c>
    </row>
    <row r="5842" spans="1:6" ht="10.5" customHeight="1" x14ac:dyDescent="0.25">
      <c r="A5842" s="1" t="s">
        <v>11677</v>
      </c>
      <c r="B5842" s="1" t="s">
        <v>11678</v>
      </c>
      <c r="C5842" s="1" t="s">
        <v>38</v>
      </c>
      <c r="D5842" s="3">
        <v>10</v>
      </c>
      <c r="E5842" s="3">
        <v>5</v>
      </c>
      <c r="F5842" s="3">
        <f t="shared" si="91"/>
        <v>50</v>
      </c>
    </row>
    <row r="5843" spans="1:6" ht="10.5" customHeight="1" x14ac:dyDescent="0.25">
      <c r="A5843" s="1" t="s">
        <v>11679</v>
      </c>
      <c r="B5843" s="1" t="s">
        <v>11680</v>
      </c>
      <c r="C5843" s="1" t="s">
        <v>10</v>
      </c>
      <c r="D5843" s="3">
        <v>11.9</v>
      </c>
      <c r="E5843" s="3">
        <v>6.4</v>
      </c>
      <c r="F5843" s="3">
        <f t="shared" si="91"/>
        <v>53.781512605042018</v>
      </c>
    </row>
    <row r="5844" spans="1:6" ht="11.25" customHeight="1" x14ac:dyDescent="0.25">
      <c r="A5844" s="1" t="s">
        <v>11681</v>
      </c>
      <c r="B5844" s="1" t="s">
        <v>11682</v>
      </c>
      <c r="C5844" s="1" t="s">
        <v>227</v>
      </c>
      <c r="D5844" s="3">
        <v>1.9</v>
      </c>
      <c r="E5844" s="3">
        <v>1.2334000000000001</v>
      </c>
      <c r="F5844" s="3">
        <f t="shared" si="91"/>
        <v>64.915789473684214</v>
      </c>
    </row>
    <row r="5845" spans="1:6" ht="10.5" customHeight="1" x14ac:dyDescent="0.25">
      <c r="A5845" s="1" t="s">
        <v>11683</v>
      </c>
      <c r="B5845" s="1" t="s">
        <v>11684</v>
      </c>
      <c r="C5845" s="1" t="s">
        <v>7</v>
      </c>
      <c r="D5845" s="3">
        <v>5.71</v>
      </c>
      <c r="E5845" s="3">
        <v>2.71</v>
      </c>
      <c r="F5845" s="3">
        <f t="shared" si="91"/>
        <v>47.460595446584939</v>
      </c>
    </row>
    <row r="5846" spans="1:6" ht="10.5" customHeight="1" x14ac:dyDescent="0.25">
      <c r="A5846" s="1" t="s">
        <v>11685</v>
      </c>
      <c r="B5846" s="1" t="s">
        <v>11686</v>
      </c>
      <c r="C5846" s="1" t="s">
        <v>10</v>
      </c>
      <c r="D5846" s="3">
        <v>4.29</v>
      </c>
      <c r="E5846" s="3">
        <v>2.04</v>
      </c>
      <c r="F5846" s="3">
        <f t="shared" si="91"/>
        <v>47.552447552447553</v>
      </c>
    </row>
    <row r="5847" spans="1:6" ht="10.5" customHeight="1" x14ac:dyDescent="0.25">
      <c r="A5847" s="1" t="s">
        <v>11687</v>
      </c>
      <c r="B5847" s="1" t="s">
        <v>11688</v>
      </c>
      <c r="C5847" s="1" t="s">
        <v>7</v>
      </c>
      <c r="D5847" s="3">
        <v>6.67</v>
      </c>
      <c r="E5847" s="3">
        <v>1.67</v>
      </c>
      <c r="F5847" s="3">
        <f t="shared" si="91"/>
        <v>25.037481259370313</v>
      </c>
    </row>
    <row r="5848" spans="1:6" ht="11.25" customHeight="1" x14ac:dyDescent="0.25">
      <c r="A5848" s="1" t="s">
        <v>11689</v>
      </c>
      <c r="B5848" s="1" t="s">
        <v>11690</v>
      </c>
      <c r="C5848" s="1" t="s">
        <v>7</v>
      </c>
      <c r="D5848" s="3">
        <v>20</v>
      </c>
      <c r="E5848" s="3">
        <v>6</v>
      </c>
      <c r="F5848" s="3">
        <f t="shared" si="91"/>
        <v>30</v>
      </c>
    </row>
    <row r="5849" spans="1:6" ht="10.5" customHeight="1" x14ac:dyDescent="0.25">
      <c r="A5849" s="1" t="s">
        <v>11691</v>
      </c>
      <c r="B5849" s="1" t="s">
        <v>11692</v>
      </c>
      <c r="C5849" s="1" t="s">
        <v>227</v>
      </c>
      <c r="D5849" s="3">
        <v>2.86</v>
      </c>
      <c r="E5849" s="3">
        <v>0.64580000000000004</v>
      </c>
      <c r="F5849" s="3">
        <f t="shared" si="91"/>
        <v>22.580419580419584</v>
      </c>
    </row>
    <row r="5850" spans="1:6" ht="10.5" customHeight="1" x14ac:dyDescent="0.25">
      <c r="A5850" s="1" t="s">
        <v>11693</v>
      </c>
      <c r="B5850" s="1" t="s">
        <v>11694</v>
      </c>
      <c r="C5850" s="1" t="s">
        <v>227</v>
      </c>
      <c r="D5850" s="3">
        <v>0.95</v>
      </c>
      <c r="E5850" s="3">
        <v>0.32500000000000001</v>
      </c>
      <c r="F5850" s="3">
        <f t="shared" si="91"/>
        <v>34.210526315789473</v>
      </c>
    </row>
    <row r="5851" spans="1:6" ht="10.5" customHeight="1" x14ac:dyDescent="0.25">
      <c r="A5851" s="1" t="s">
        <v>11695</v>
      </c>
      <c r="B5851" s="1" t="s">
        <v>11696</v>
      </c>
      <c r="C5851" s="1" t="s">
        <v>227</v>
      </c>
      <c r="D5851" s="3">
        <v>15.26</v>
      </c>
      <c r="E5851" s="3">
        <v>6.9545000000000003</v>
      </c>
      <c r="F5851" s="3">
        <f t="shared" si="91"/>
        <v>45.573394495412842</v>
      </c>
    </row>
    <row r="5852" spans="1:6" ht="11.25" customHeight="1" x14ac:dyDescent="0.25">
      <c r="A5852" s="1" t="s">
        <v>11697</v>
      </c>
      <c r="B5852" s="1" t="s">
        <v>11698</v>
      </c>
      <c r="C5852" s="1" t="s">
        <v>227</v>
      </c>
      <c r="D5852" s="3">
        <v>3.33</v>
      </c>
      <c r="E5852" s="3">
        <v>1.83</v>
      </c>
      <c r="F5852" s="3">
        <f t="shared" si="91"/>
        <v>54.954954954954957</v>
      </c>
    </row>
    <row r="5853" spans="1:6" ht="10.5" customHeight="1" x14ac:dyDescent="0.25">
      <c r="A5853" s="1" t="s">
        <v>11699</v>
      </c>
      <c r="B5853" s="1" t="s">
        <v>11700</v>
      </c>
      <c r="C5853" s="1" t="s">
        <v>227</v>
      </c>
      <c r="D5853" s="3">
        <v>19.04</v>
      </c>
      <c r="E5853" s="3">
        <v>14.3736</v>
      </c>
      <c r="F5853" s="3">
        <f t="shared" si="91"/>
        <v>75.491596638655466</v>
      </c>
    </row>
    <row r="5854" spans="1:6" ht="10.5" customHeight="1" x14ac:dyDescent="0.25">
      <c r="A5854" s="1" t="s">
        <v>11701</v>
      </c>
      <c r="B5854" s="1" t="s">
        <v>11702</v>
      </c>
      <c r="C5854" s="1" t="s">
        <v>7</v>
      </c>
      <c r="D5854" s="3">
        <v>12.38</v>
      </c>
      <c r="E5854" s="3">
        <v>5.38</v>
      </c>
      <c r="F5854" s="3">
        <f t="shared" si="91"/>
        <v>43.45718901453958</v>
      </c>
    </row>
    <row r="5855" spans="1:6" ht="10.5" customHeight="1" x14ac:dyDescent="0.25">
      <c r="A5855" s="1" t="s">
        <v>11703</v>
      </c>
      <c r="B5855" s="1" t="s">
        <v>11704</v>
      </c>
      <c r="C5855" s="1" t="s">
        <v>7</v>
      </c>
      <c r="D5855" s="3">
        <v>13.33</v>
      </c>
      <c r="E5855" s="3">
        <v>6.33</v>
      </c>
      <c r="F5855" s="3">
        <f t="shared" si="91"/>
        <v>47.486871717929482</v>
      </c>
    </row>
    <row r="5856" spans="1:6" ht="11.25" customHeight="1" x14ac:dyDescent="0.25">
      <c r="A5856" s="1" t="s">
        <v>11705</v>
      </c>
      <c r="B5856" s="1" t="s">
        <v>11706</v>
      </c>
      <c r="C5856" s="1" t="s">
        <v>227</v>
      </c>
      <c r="D5856" s="3">
        <v>7.14</v>
      </c>
      <c r="E5856" s="3">
        <v>2.64</v>
      </c>
      <c r="F5856" s="3">
        <f t="shared" si="91"/>
        <v>36.97478991596639</v>
      </c>
    </row>
    <row r="5857" spans="1:6" ht="10.5" customHeight="1" x14ac:dyDescent="0.25">
      <c r="A5857" s="1" t="s">
        <v>11707</v>
      </c>
      <c r="B5857" s="1" t="s">
        <v>11708</v>
      </c>
      <c r="C5857" s="1" t="s">
        <v>13</v>
      </c>
      <c r="D5857" s="3">
        <v>8.57</v>
      </c>
      <c r="E5857" s="3">
        <v>2.57</v>
      </c>
      <c r="F5857" s="3">
        <f t="shared" si="91"/>
        <v>29.98833138856476</v>
      </c>
    </row>
    <row r="5858" spans="1:6" ht="10.5" customHeight="1" x14ac:dyDescent="0.25">
      <c r="A5858" s="1" t="s">
        <v>11709</v>
      </c>
      <c r="B5858" s="1" t="s">
        <v>11710</v>
      </c>
      <c r="C5858" s="1" t="s">
        <v>13</v>
      </c>
      <c r="D5858" s="3">
        <v>17.14</v>
      </c>
      <c r="E5858" s="3">
        <v>5.14</v>
      </c>
      <c r="F5858" s="3">
        <f t="shared" si="91"/>
        <v>29.98833138856476</v>
      </c>
    </row>
    <row r="5859" spans="1:6" ht="10.5" customHeight="1" x14ac:dyDescent="0.25">
      <c r="A5859" s="1" t="s">
        <v>11711</v>
      </c>
      <c r="B5859" s="1" t="s">
        <v>11712</v>
      </c>
      <c r="C5859" s="1" t="s">
        <v>13</v>
      </c>
      <c r="D5859" s="3">
        <v>8.57</v>
      </c>
      <c r="E5859" s="3">
        <v>2.57</v>
      </c>
      <c r="F5859" s="3">
        <f t="shared" si="91"/>
        <v>29.98833138856476</v>
      </c>
    </row>
    <row r="5860" spans="1:6" ht="10.5" customHeight="1" x14ac:dyDescent="0.25">
      <c r="A5860" s="1" t="s">
        <v>11713</v>
      </c>
      <c r="B5860" s="1" t="s">
        <v>11714</v>
      </c>
      <c r="C5860" s="1" t="s">
        <v>13</v>
      </c>
      <c r="D5860" s="3">
        <v>8.57</v>
      </c>
      <c r="E5860" s="3">
        <v>2.57</v>
      </c>
      <c r="F5860" s="3">
        <f t="shared" si="91"/>
        <v>29.98833138856476</v>
      </c>
    </row>
    <row r="5861" spans="1:6" ht="11.25" customHeight="1" x14ac:dyDescent="0.25">
      <c r="A5861" s="1" t="s">
        <v>11715</v>
      </c>
      <c r="B5861" s="1" t="s">
        <v>11716</v>
      </c>
      <c r="C5861" s="1" t="s">
        <v>227</v>
      </c>
      <c r="D5861" s="3">
        <v>12.87</v>
      </c>
      <c r="E5861" s="3">
        <v>3.87</v>
      </c>
      <c r="F5861" s="3">
        <f t="shared" si="91"/>
        <v>30.069930069930074</v>
      </c>
    </row>
    <row r="5862" spans="1:6" ht="10.5" customHeight="1" x14ac:dyDescent="0.25">
      <c r="A5862" s="1" t="s">
        <v>11717</v>
      </c>
      <c r="B5862" s="1" t="s">
        <v>11718</v>
      </c>
      <c r="C5862" s="1" t="s">
        <v>7</v>
      </c>
      <c r="D5862" s="3">
        <v>19.04</v>
      </c>
      <c r="E5862" s="3">
        <v>9.0405999999999995</v>
      </c>
      <c r="F5862" s="3">
        <f t="shared" si="91"/>
        <v>47.482142857142854</v>
      </c>
    </row>
    <row r="5863" spans="1:6" ht="10.5" customHeight="1" x14ac:dyDescent="0.25">
      <c r="A5863" s="1" t="s">
        <v>11719</v>
      </c>
      <c r="B5863" s="1" t="s">
        <v>11720</v>
      </c>
      <c r="C5863" s="1" t="s">
        <v>227</v>
      </c>
      <c r="D5863" s="3">
        <v>22.86</v>
      </c>
      <c r="E5863" s="3">
        <v>9.8417999999999992</v>
      </c>
      <c r="F5863" s="3">
        <f t="shared" si="91"/>
        <v>43.052493438320205</v>
      </c>
    </row>
    <row r="5864" spans="1:6" ht="10.5" customHeight="1" x14ac:dyDescent="0.25">
      <c r="A5864" s="1" t="s">
        <v>11721</v>
      </c>
      <c r="B5864" s="1" t="s">
        <v>11722</v>
      </c>
      <c r="C5864" s="1" t="s">
        <v>227</v>
      </c>
      <c r="D5864" s="3">
        <v>7.15</v>
      </c>
      <c r="E5864" s="3">
        <v>5.3804999999999996</v>
      </c>
      <c r="F5864" s="3">
        <f t="shared" si="91"/>
        <v>75.251748251748239</v>
      </c>
    </row>
    <row r="5865" spans="1:6" ht="11.25" customHeight="1" x14ac:dyDescent="0.25">
      <c r="A5865" s="1" t="s">
        <v>11723</v>
      </c>
      <c r="B5865" s="1" t="s">
        <v>11724</v>
      </c>
      <c r="C5865" s="1" t="s">
        <v>227</v>
      </c>
      <c r="D5865" s="3">
        <v>1.19</v>
      </c>
      <c r="E5865" s="3">
        <v>0.44</v>
      </c>
      <c r="F5865" s="3">
        <f t="shared" si="91"/>
        <v>36.97478991596639</v>
      </c>
    </row>
    <row r="5866" spans="1:6" ht="10.5" customHeight="1" x14ac:dyDescent="0.25">
      <c r="A5866" s="1" t="s">
        <v>11725</v>
      </c>
      <c r="B5866" s="1" t="s">
        <v>11726</v>
      </c>
      <c r="C5866" s="1" t="s">
        <v>227</v>
      </c>
      <c r="D5866" s="3">
        <v>5.24</v>
      </c>
      <c r="E5866" s="3">
        <v>1.74</v>
      </c>
      <c r="F5866" s="3">
        <f t="shared" si="91"/>
        <v>33.206106870229007</v>
      </c>
    </row>
    <row r="5867" spans="1:6" ht="10.5" customHeight="1" x14ac:dyDescent="0.25">
      <c r="A5867" s="1" t="s">
        <v>11727</v>
      </c>
      <c r="B5867" s="1" t="s">
        <v>11728</v>
      </c>
      <c r="C5867" s="1" t="s">
        <v>10</v>
      </c>
      <c r="D5867" s="3">
        <v>26.6</v>
      </c>
      <c r="E5867" s="3">
        <v>9.3813999999999993</v>
      </c>
      <c r="F5867" s="3">
        <f t="shared" si="91"/>
        <v>35.268421052631574</v>
      </c>
    </row>
    <row r="5868" spans="1:6" ht="10.5" customHeight="1" x14ac:dyDescent="0.25">
      <c r="A5868" s="1" t="s">
        <v>11729</v>
      </c>
      <c r="B5868" s="1" t="s">
        <v>11730</v>
      </c>
      <c r="C5868" s="1" t="s">
        <v>10</v>
      </c>
      <c r="D5868" s="3">
        <v>17.04</v>
      </c>
      <c r="E5868" s="3">
        <v>3.5703999999999998</v>
      </c>
      <c r="F5868" s="3">
        <f t="shared" si="91"/>
        <v>20.953051643192488</v>
      </c>
    </row>
    <row r="5869" spans="1:6" ht="11.25" customHeight="1" x14ac:dyDescent="0.25">
      <c r="A5869" s="1" t="s">
        <v>11731</v>
      </c>
      <c r="B5869" s="1" t="s">
        <v>11732</v>
      </c>
      <c r="C5869" s="1" t="s">
        <v>10</v>
      </c>
      <c r="D5869" s="3">
        <v>20.96</v>
      </c>
      <c r="E5869" s="3">
        <v>5.96</v>
      </c>
      <c r="F5869" s="3">
        <f t="shared" si="91"/>
        <v>28.435114503816795</v>
      </c>
    </row>
    <row r="5870" spans="1:6" ht="10.5" customHeight="1" x14ac:dyDescent="0.25">
      <c r="A5870" s="1" t="s">
        <v>11733</v>
      </c>
      <c r="B5870" s="1" t="s">
        <v>11734</v>
      </c>
      <c r="C5870" s="1" t="s">
        <v>10</v>
      </c>
      <c r="D5870" s="3">
        <v>11.42</v>
      </c>
      <c r="E5870" s="3">
        <v>2.92</v>
      </c>
      <c r="F5870" s="3">
        <f t="shared" si="91"/>
        <v>25.569176882661999</v>
      </c>
    </row>
    <row r="5871" spans="1:6" ht="10.5" customHeight="1" x14ac:dyDescent="0.25">
      <c r="A5871" s="1" t="s">
        <v>11735</v>
      </c>
      <c r="B5871" s="1" t="s">
        <v>11736</v>
      </c>
      <c r="C5871" s="1" t="s">
        <v>10</v>
      </c>
      <c r="D5871" s="3">
        <v>41.88</v>
      </c>
      <c r="E5871" s="3">
        <v>10.88</v>
      </c>
      <c r="F5871" s="3">
        <f t="shared" si="91"/>
        <v>25.97898758357211</v>
      </c>
    </row>
    <row r="5872" spans="1:6" ht="10.5" customHeight="1" x14ac:dyDescent="0.25">
      <c r="A5872" s="1" t="s">
        <v>11737</v>
      </c>
      <c r="B5872" s="1" t="s">
        <v>11738</v>
      </c>
      <c r="C5872" s="1" t="s">
        <v>69</v>
      </c>
      <c r="D5872" s="3">
        <v>160.94</v>
      </c>
      <c r="E5872" s="3">
        <v>30.240400000000001</v>
      </c>
      <c r="F5872" s="3">
        <f t="shared" si="91"/>
        <v>18.789859574996896</v>
      </c>
    </row>
    <row r="5873" spans="1:6" ht="11.25" customHeight="1" x14ac:dyDescent="0.25">
      <c r="A5873" s="1" t="s">
        <v>11739</v>
      </c>
      <c r="B5873" s="1" t="s">
        <v>11740</v>
      </c>
      <c r="C5873" s="1" t="s">
        <v>227</v>
      </c>
      <c r="D5873" s="3">
        <v>1.67</v>
      </c>
      <c r="E5873" s="3">
        <v>0.67</v>
      </c>
      <c r="F5873" s="3">
        <f t="shared" si="91"/>
        <v>40.119760479041922</v>
      </c>
    </row>
    <row r="5874" spans="1:6" ht="10.5" customHeight="1" x14ac:dyDescent="0.25">
      <c r="A5874" s="1" t="s">
        <v>11741</v>
      </c>
      <c r="B5874" s="1" t="s">
        <v>11742</v>
      </c>
      <c r="C5874" s="1" t="s">
        <v>227</v>
      </c>
      <c r="D5874" s="3">
        <v>2.86</v>
      </c>
      <c r="E5874" s="3">
        <v>1.86</v>
      </c>
      <c r="F5874" s="3">
        <f t="shared" si="91"/>
        <v>65.03496503496504</v>
      </c>
    </row>
    <row r="5875" spans="1:6" ht="10.5" customHeight="1" x14ac:dyDescent="0.25">
      <c r="A5875" s="1" t="s">
        <v>11743</v>
      </c>
      <c r="B5875" s="1" t="s">
        <v>11744</v>
      </c>
      <c r="C5875" s="1" t="s">
        <v>7</v>
      </c>
      <c r="D5875" s="3">
        <v>35.22</v>
      </c>
      <c r="E5875" s="3">
        <v>13.22</v>
      </c>
      <c r="F5875" s="3">
        <f t="shared" si="91"/>
        <v>37.535491198182854</v>
      </c>
    </row>
    <row r="5876" spans="1:6" ht="10.5" customHeight="1" x14ac:dyDescent="0.25">
      <c r="A5876" s="1" t="s">
        <v>11745</v>
      </c>
      <c r="B5876" s="1" t="s">
        <v>11746</v>
      </c>
      <c r="C5876" s="1" t="s">
        <v>7</v>
      </c>
      <c r="D5876" s="3">
        <v>20.92</v>
      </c>
      <c r="E5876" s="3">
        <v>7.42</v>
      </c>
      <c r="F5876" s="3">
        <f t="shared" si="91"/>
        <v>35.468451242829822</v>
      </c>
    </row>
    <row r="5877" spans="1:6" ht="11.25" customHeight="1" x14ac:dyDescent="0.25">
      <c r="A5877" s="1" t="s">
        <v>11747</v>
      </c>
      <c r="B5877" s="1" t="s">
        <v>11748</v>
      </c>
      <c r="C5877" s="1" t="s">
        <v>13</v>
      </c>
      <c r="D5877" s="3">
        <v>19.04</v>
      </c>
      <c r="E5877" s="3">
        <v>2.2904</v>
      </c>
      <c r="F5877" s="3">
        <f t="shared" si="91"/>
        <v>12.029411764705882</v>
      </c>
    </row>
    <row r="5878" spans="1:6" ht="10.5" customHeight="1" x14ac:dyDescent="0.25">
      <c r="A5878" s="1" t="s">
        <v>11749</v>
      </c>
      <c r="B5878" s="1" t="s">
        <v>11750</v>
      </c>
      <c r="C5878" s="1" t="s">
        <v>7</v>
      </c>
      <c r="D5878" s="3">
        <v>83.25</v>
      </c>
      <c r="E5878" s="3">
        <v>29.502500000000001</v>
      </c>
      <c r="F5878" s="3">
        <f t="shared" si="91"/>
        <v>35.438438438438439</v>
      </c>
    </row>
    <row r="5879" spans="1:6" ht="10.5" customHeight="1" x14ac:dyDescent="0.25">
      <c r="A5879" s="1" t="s">
        <v>11751</v>
      </c>
      <c r="B5879" s="1" t="s">
        <v>11752</v>
      </c>
      <c r="C5879" s="1" t="s">
        <v>170</v>
      </c>
      <c r="D5879" s="3">
        <v>76</v>
      </c>
      <c r="E5879" s="3">
        <v>53.92</v>
      </c>
      <c r="F5879" s="3">
        <f t="shared" si="91"/>
        <v>70.94736842105263</v>
      </c>
    </row>
    <row r="5880" spans="1:6" ht="10.5" customHeight="1" x14ac:dyDescent="0.25">
      <c r="A5880" s="1" t="s">
        <v>11753</v>
      </c>
      <c r="B5880" s="1" t="s">
        <v>11754</v>
      </c>
      <c r="C5880" s="1" t="s">
        <v>498</v>
      </c>
      <c r="D5880" s="3">
        <v>38.04</v>
      </c>
      <c r="E5880" s="3">
        <v>17.256799999999998</v>
      </c>
      <c r="F5880" s="3">
        <f t="shared" si="91"/>
        <v>45.364879074658248</v>
      </c>
    </row>
    <row r="5881" spans="1:6" ht="11.25" customHeight="1" x14ac:dyDescent="0.25">
      <c r="A5881" s="1" t="s">
        <v>11755</v>
      </c>
      <c r="B5881" s="1" t="s">
        <v>11756</v>
      </c>
      <c r="C5881" s="1" t="s">
        <v>498</v>
      </c>
      <c r="D5881" s="3">
        <v>9.51</v>
      </c>
      <c r="E5881" s="3">
        <v>4.2708000000000004</v>
      </c>
      <c r="F5881" s="3">
        <f t="shared" si="91"/>
        <v>44.908517350157737</v>
      </c>
    </row>
    <row r="5882" spans="1:6" ht="10.5" customHeight="1" x14ac:dyDescent="0.25">
      <c r="A5882" s="1" t="s">
        <v>11757</v>
      </c>
      <c r="B5882" s="1" t="s">
        <v>11758</v>
      </c>
      <c r="C5882" s="1" t="s">
        <v>7</v>
      </c>
      <c r="D5882" s="3">
        <v>20</v>
      </c>
      <c r="E5882" s="3">
        <v>6</v>
      </c>
      <c r="F5882" s="3">
        <f t="shared" si="91"/>
        <v>30</v>
      </c>
    </row>
    <row r="5883" spans="1:6" ht="10.5" customHeight="1" x14ac:dyDescent="0.25">
      <c r="A5883" s="1" t="s">
        <v>11759</v>
      </c>
      <c r="B5883" s="1" t="s">
        <v>11760</v>
      </c>
      <c r="C5883" s="1" t="s">
        <v>7</v>
      </c>
      <c r="D5883" s="3">
        <v>17.2</v>
      </c>
      <c r="E5883" s="3">
        <v>8.8674999999999997</v>
      </c>
      <c r="F5883" s="3">
        <f t="shared" si="91"/>
        <v>51.555232558139529</v>
      </c>
    </row>
    <row r="5884" spans="1:6" ht="10.5" customHeight="1" x14ac:dyDescent="0.25">
      <c r="A5884" s="1" t="s">
        <v>11761</v>
      </c>
      <c r="B5884" s="1" t="s">
        <v>11762</v>
      </c>
      <c r="C5884" s="1" t="s">
        <v>227</v>
      </c>
      <c r="D5884" s="3">
        <v>13.32</v>
      </c>
      <c r="E5884" s="3">
        <v>9.52</v>
      </c>
      <c r="F5884" s="3">
        <f t="shared" si="91"/>
        <v>71.471471471471475</v>
      </c>
    </row>
    <row r="5885" spans="1:6" ht="11.25" customHeight="1" x14ac:dyDescent="0.25">
      <c r="A5885" s="1" t="s">
        <v>11763</v>
      </c>
      <c r="B5885" s="1" t="s">
        <v>11764</v>
      </c>
      <c r="C5885" s="1" t="s">
        <v>10</v>
      </c>
      <c r="D5885" s="3">
        <v>8.56</v>
      </c>
      <c r="E5885" s="3">
        <v>3.81</v>
      </c>
      <c r="F5885" s="3">
        <f t="shared" si="91"/>
        <v>44.509345794392523</v>
      </c>
    </row>
    <row r="5886" spans="1:6" ht="10.5" customHeight="1" x14ac:dyDescent="0.25">
      <c r="A5886" s="1" t="s">
        <v>11765</v>
      </c>
      <c r="B5886" s="1" t="s">
        <v>11766</v>
      </c>
      <c r="C5886" s="1" t="s">
        <v>227</v>
      </c>
      <c r="D5886" s="3">
        <v>8.58</v>
      </c>
      <c r="E5886" s="3">
        <v>3.33</v>
      </c>
      <c r="F5886" s="3">
        <f t="shared" si="91"/>
        <v>38.811188811188813</v>
      </c>
    </row>
    <row r="5887" spans="1:6" ht="10.5" customHeight="1" x14ac:dyDescent="0.25">
      <c r="A5887" s="1" t="s">
        <v>11767</v>
      </c>
      <c r="B5887" s="1" t="s">
        <v>11768</v>
      </c>
      <c r="C5887" s="1" t="s">
        <v>434</v>
      </c>
      <c r="D5887" s="3">
        <v>10</v>
      </c>
      <c r="E5887" s="3">
        <v>5</v>
      </c>
      <c r="F5887" s="3">
        <f t="shared" si="91"/>
        <v>50</v>
      </c>
    </row>
    <row r="5888" spans="1:6" ht="10.5" customHeight="1" x14ac:dyDescent="0.25">
      <c r="A5888" s="1" t="s">
        <v>11769</v>
      </c>
      <c r="B5888" s="1" t="s">
        <v>11770</v>
      </c>
      <c r="C5888" s="1" t="s">
        <v>227</v>
      </c>
      <c r="D5888" s="3">
        <v>11.43</v>
      </c>
      <c r="E5888" s="3">
        <v>5.43</v>
      </c>
      <c r="F5888" s="3">
        <f t="shared" si="91"/>
        <v>47.506561679790025</v>
      </c>
    </row>
    <row r="5889" spans="1:6" ht="11.25" customHeight="1" x14ac:dyDescent="0.25">
      <c r="A5889" s="1" t="s">
        <v>11771</v>
      </c>
      <c r="B5889" s="1" t="s">
        <v>11772</v>
      </c>
      <c r="C5889" s="1" t="s">
        <v>170</v>
      </c>
      <c r="D5889" s="3">
        <v>9.5</v>
      </c>
      <c r="E5889" s="3">
        <v>6.56</v>
      </c>
      <c r="F5889" s="3">
        <f t="shared" si="91"/>
        <v>69.05263157894737</v>
      </c>
    </row>
    <row r="5890" spans="1:6" ht="10.5" customHeight="1" x14ac:dyDescent="0.25">
      <c r="A5890" s="1" t="s">
        <v>11773</v>
      </c>
      <c r="B5890" s="1" t="s">
        <v>11774</v>
      </c>
      <c r="C5890" s="1" t="s">
        <v>7</v>
      </c>
      <c r="D5890" s="3">
        <v>11.43</v>
      </c>
      <c r="E5890" s="3">
        <v>3.43</v>
      </c>
      <c r="F5890" s="3">
        <f t="shared" si="91"/>
        <v>30.008748906386707</v>
      </c>
    </row>
    <row r="5891" spans="1:6" ht="10.5" customHeight="1" x14ac:dyDescent="0.25">
      <c r="A5891" s="1" t="s">
        <v>11775</v>
      </c>
      <c r="B5891" s="1" t="s">
        <v>11776</v>
      </c>
      <c r="C5891" s="1" t="s">
        <v>1113</v>
      </c>
      <c r="D5891" s="3">
        <v>34</v>
      </c>
      <c r="E5891" s="3">
        <v>14</v>
      </c>
      <c r="F5891" s="3">
        <f t="shared" ref="F5891:F5954" si="92">((E5891/D5891)*100)</f>
        <v>41.17647058823529</v>
      </c>
    </row>
    <row r="5892" spans="1:6" ht="10.5" customHeight="1" x14ac:dyDescent="0.25">
      <c r="A5892" s="1" t="s">
        <v>11777</v>
      </c>
      <c r="B5892" s="1" t="s">
        <v>11778</v>
      </c>
      <c r="C5892" s="1" t="s">
        <v>10</v>
      </c>
      <c r="D5892" s="3">
        <v>9.52</v>
      </c>
      <c r="E5892" s="3">
        <v>3.52</v>
      </c>
      <c r="F5892" s="3">
        <f t="shared" si="92"/>
        <v>36.97478991596639</v>
      </c>
    </row>
    <row r="5893" spans="1:6" ht="11.25" customHeight="1" x14ac:dyDescent="0.25">
      <c r="A5893" s="1" t="s">
        <v>11779</v>
      </c>
      <c r="B5893" s="1" t="s">
        <v>11780</v>
      </c>
      <c r="C5893" s="1" t="s">
        <v>7</v>
      </c>
      <c r="D5893" s="3">
        <v>3.33</v>
      </c>
      <c r="E5893" s="3">
        <v>1.08</v>
      </c>
      <c r="F5893" s="3">
        <f t="shared" si="92"/>
        <v>32.432432432432435</v>
      </c>
    </row>
    <row r="5894" spans="1:6" ht="10.5" customHeight="1" x14ac:dyDescent="0.25">
      <c r="A5894" s="1" t="s">
        <v>11781</v>
      </c>
      <c r="B5894" s="1" t="s">
        <v>11782</v>
      </c>
      <c r="C5894" s="1" t="s">
        <v>7</v>
      </c>
      <c r="D5894" s="3">
        <v>3.81</v>
      </c>
      <c r="E5894" s="3">
        <v>1.56</v>
      </c>
      <c r="F5894" s="3">
        <f t="shared" si="92"/>
        <v>40.944881889763778</v>
      </c>
    </row>
    <row r="5895" spans="1:6" ht="10.5" customHeight="1" x14ac:dyDescent="0.25">
      <c r="A5895" s="1" t="s">
        <v>11783</v>
      </c>
      <c r="B5895" s="1" t="s">
        <v>11784</v>
      </c>
      <c r="C5895" s="1" t="s">
        <v>7</v>
      </c>
      <c r="D5895" s="3">
        <v>3.57</v>
      </c>
      <c r="E5895" s="3">
        <v>1.32</v>
      </c>
      <c r="F5895" s="3">
        <f t="shared" si="92"/>
        <v>36.97478991596639</v>
      </c>
    </row>
    <row r="5896" spans="1:6" ht="10.5" customHeight="1" x14ac:dyDescent="0.25">
      <c r="A5896" s="1" t="s">
        <v>11785</v>
      </c>
      <c r="B5896" s="1" t="s">
        <v>11786</v>
      </c>
      <c r="C5896" s="1" t="s">
        <v>7</v>
      </c>
      <c r="D5896" s="3">
        <v>5.71</v>
      </c>
      <c r="E5896" s="3">
        <v>1.71</v>
      </c>
      <c r="F5896" s="3">
        <f t="shared" si="92"/>
        <v>29.947460595446586</v>
      </c>
    </row>
    <row r="5897" spans="1:6" ht="11.25" customHeight="1" x14ac:dyDescent="0.25">
      <c r="A5897" s="1" t="s">
        <v>11787</v>
      </c>
      <c r="B5897" s="1" t="s">
        <v>11788</v>
      </c>
      <c r="C5897" s="1" t="s">
        <v>7</v>
      </c>
      <c r="D5897" s="3">
        <v>26.64</v>
      </c>
      <c r="E5897" s="3">
        <v>8.64</v>
      </c>
      <c r="F5897" s="3">
        <f t="shared" si="92"/>
        <v>32.432432432432435</v>
      </c>
    </row>
    <row r="5898" spans="1:6" ht="10.5" customHeight="1" x14ac:dyDescent="0.25">
      <c r="A5898" s="1" t="s">
        <v>11789</v>
      </c>
      <c r="B5898" s="1" t="s">
        <v>11790</v>
      </c>
      <c r="C5898" s="1" t="s">
        <v>7</v>
      </c>
      <c r="D5898" s="3">
        <v>12.15</v>
      </c>
      <c r="E5898" s="3">
        <v>3.9</v>
      </c>
      <c r="F5898" s="3">
        <f t="shared" si="92"/>
        <v>32.098765432098766</v>
      </c>
    </row>
    <row r="5899" spans="1:6" ht="10.5" customHeight="1" x14ac:dyDescent="0.25">
      <c r="A5899" s="1" t="s">
        <v>11791</v>
      </c>
      <c r="B5899" s="1" t="s">
        <v>11792</v>
      </c>
      <c r="C5899" s="1" t="s">
        <v>7</v>
      </c>
      <c r="D5899" s="3">
        <v>10.48</v>
      </c>
      <c r="E5899" s="3">
        <v>3.48</v>
      </c>
      <c r="F5899" s="3">
        <f t="shared" si="92"/>
        <v>33.206106870229007</v>
      </c>
    </row>
    <row r="5900" spans="1:6" ht="10.5" customHeight="1" x14ac:dyDescent="0.25">
      <c r="A5900" s="1" t="s">
        <v>11793</v>
      </c>
      <c r="B5900" s="1" t="s">
        <v>11794</v>
      </c>
      <c r="C5900" s="1" t="s">
        <v>7</v>
      </c>
      <c r="D5900" s="3">
        <v>18.100000000000001</v>
      </c>
      <c r="E5900" s="3">
        <v>6.1</v>
      </c>
      <c r="F5900" s="3">
        <f t="shared" si="92"/>
        <v>33.701657458563531</v>
      </c>
    </row>
    <row r="5901" spans="1:6" ht="11.25" customHeight="1" x14ac:dyDescent="0.25">
      <c r="A5901" s="1" t="s">
        <v>11795</v>
      </c>
      <c r="B5901" s="1" t="s">
        <v>11796</v>
      </c>
      <c r="C5901" s="1" t="s">
        <v>7</v>
      </c>
      <c r="D5901" s="3">
        <v>7.14</v>
      </c>
      <c r="E5901" s="3">
        <v>2.64</v>
      </c>
      <c r="F5901" s="3">
        <f t="shared" si="92"/>
        <v>36.97478991596639</v>
      </c>
    </row>
    <row r="5902" spans="1:6" ht="10.5" customHeight="1" x14ac:dyDescent="0.25">
      <c r="A5902" s="1" t="s">
        <v>11797</v>
      </c>
      <c r="B5902" s="1" t="s">
        <v>11798</v>
      </c>
      <c r="C5902" s="1" t="s">
        <v>7</v>
      </c>
      <c r="D5902" s="3">
        <v>9.52</v>
      </c>
      <c r="E5902" s="3">
        <v>3.02</v>
      </c>
      <c r="F5902" s="3">
        <f t="shared" si="92"/>
        <v>31.722689075630257</v>
      </c>
    </row>
    <row r="5903" spans="1:6" ht="10.5" customHeight="1" x14ac:dyDescent="0.25">
      <c r="A5903" s="1" t="s">
        <v>11799</v>
      </c>
      <c r="B5903" s="1" t="s">
        <v>11800</v>
      </c>
      <c r="C5903" s="1" t="s">
        <v>10</v>
      </c>
      <c r="D5903" s="3">
        <v>28.58</v>
      </c>
      <c r="E5903" s="3">
        <v>3.08</v>
      </c>
      <c r="F5903" s="3">
        <f t="shared" si="92"/>
        <v>10.776766969909028</v>
      </c>
    </row>
    <row r="5904" spans="1:6" ht="10.5" customHeight="1" x14ac:dyDescent="0.25">
      <c r="A5904" s="1" t="s">
        <v>11801</v>
      </c>
      <c r="B5904" s="1" t="s">
        <v>11802</v>
      </c>
      <c r="C5904" s="1" t="s">
        <v>10</v>
      </c>
      <c r="D5904" s="3">
        <v>17.62</v>
      </c>
      <c r="E5904" s="3">
        <v>7.03</v>
      </c>
      <c r="F5904" s="3">
        <f t="shared" si="92"/>
        <v>39.897843359818388</v>
      </c>
    </row>
    <row r="5905" spans="1:6" ht="11.25" customHeight="1" x14ac:dyDescent="0.25">
      <c r="A5905" s="1" t="s">
        <v>11803</v>
      </c>
      <c r="B5905" s="1" t="s">
        <v>11804</v>
      </c>
      <c r="C5905" s="1" t="s">
        <v>479</v>
      </c>
      <c r="D5905" s="3">
        <v>140</v>
      </c>
      <c r="E5905" s="3">
        <v>21.002600000000001</v>
      </c>
      <c r="F5905" s="3">
        <f t="shared" si="92"/>
        <v>15.001857142857144</v>
      </c>
    </row>
    <row r="5906" spans="1:6" ht="10.5" customHeight="1" x14ac:dyDescent="0.25">
      <c r="A5906" s="1" t="s">
        <v>11805</v>
      </c>
      <c r="B5906" s="1" t="s">
        <v>11806</v>
      </c>
      <c r="C5906" s="1" t="s">
        <v>479</v>
      </c>
      <c r="D5906" s="3">
        <v>64.3</v>
      </c>
      <c r="E5906" s="3">
        <v>9.2982999999999993</v>
      </c>
      <c r="F5906" s="3">
        <f t="shared" si="92"/>
        <v>14.460808709175737</v>
      </c>
    </row>
    <row r="5907" spans="1:6" ht="10.5" customHeight="1" x14ac:dyDescent="0.25">
      <c r="A5907" s="1" t="s">
        <v>11807</v>
      </c>
      <c r="B5907" s="1" t="s">
        <v>11808</v>
      </c>
      <c r="C5907" s="1" t="s">
        <v>479</v>
      </c>
      <c r="D5907" s="3">
        <v>103.23</v>
      </c>
      <c r="E5907" s="3">
        <v>33.483400000000003</v>
      </c>
      <c r="F5907" s="3">
        <f t="shared" si="92"/>
        <v>32.435726048629277</v>
      </c>
    </row>
    <row r="5908" spans="1:6" ht="10.5" customHeight="1" x14ac:dyDescent="0.25">
      <c r="A5908" s="1" t="s">
        <v>11809</v>
      </c>
      <c r="B5908" s="1" t="s">
        <v>11810</v>
      </c>
      <c r="C5908" s="1" t="s">
        <v>479</v>
      </c>
      <c r="D5908" s="3">
        <v>63.28</v>
      </c>
      <c r="E5908" s="3">
        <v>21.2821</v>
      </c>
      <c r="F5908" s="3">
        <f t="shared" si="92"/>
        <v>33.631637168141594</v>
      </c>
    </row>
    <row r="5909" spans="1:6" ht="11.25" customHeight="1" x14ac:dyDescent="0.25">
      <c r="A5909" s="1" t="s">
        <v>11811</v>
      </c>
      <c r="B5909" s="1" t="s">
        <v>11812</v>
      </c>
      <c r="C5909" s="1" t="s">
        <v>227</v>
      </c>
      <c r="D5909" s="3">
        <v>5.24</v>
      </c>
      <c r="E5909" s="3">
        <v>3.4066000000000001</v>
      </c>
      <c r="F5909" s="3">
        <f t="shared" si="92"/>
        <v>65.011450381679396</v>
      </c>
    </row>
    <row r="5910" spans="1:6" ht="10.5" customHeight="1" x14ac:dyDescent="0.25">
      <c r="A5910" s="1" t="s">
        <v>11813</v>
      </c>
      <c r="B5910" s="1" t="s">
        <v>11814</v>
      </c>
      <c r="C5910" s="1" t="s">
        <v>7</v>
      </c>
      <c r="D5910" s="3">
        <v>11.43</v>
      </c>
      <c r="E5910" s="3">
        <v>2.4300000000000002</v>
      </c>
      <c r="F5910" s="3">
        <f t="shared" si="92"/>
        <v>21.259842519685041</v>
      </c>
    </row>
    <row r="5911" spans="1:6" ht="10.5" customHeight="1" x14ac:dyDescent="0.25">
      <c r="A5911" s="1" t="s">
        <v>11815</v>
      </c>
      <c r="B5911" s="1" t="s">
        <v>11816</v>
      </c>
      <c r="C5911" s="1" t="s">
        <v>1113</v>
      </c>
      <c r="D5911" s="3">
        <v>0.48</v>
      </c>
      <c r="E5911" s="3">
        <v>0.38200000000000001</v>
      </c>
      <c r="F5911" s="3">
        <f t="shared" si="92"/>
        <v>79.583333333333343</v>
      </c>
    </row>
    <row r="5912" spans="1:6" ht="10.5" customHeight="1" x14ac:dyDescent="0.25">
      <c r="A5912" s="1" t="s">
        <v>11817</v>
      </c>
      <c r="B5912" s="1" t="s">
        <v>11818</v>
      </c>
      <c r="C5912" s="1" t="s">
        <v>7</v>
      </c>
      <c r="D5912" s="3">
        <v>11.44</v>
      </c>
      <c r="E5912" s="3">
        <v>6.1067999999999998</v>
      </c>
      <c r="F5912" s="3">
        <f t="shared" si="92"/>
        <v>53.38111888111888</v>
      </c>
    </row>
    <row r="5913" spans="1:6" ht="11.25" customHeight="1" x14ac:dyDescent="0.25">
      <c r="A5913" s="1" t="s">
        <v>11819</v>
      </c>
      <c r="B5913" s="1" t="s">
        <v>11820</v>
      </c>
      <c r="C5913" s="1" t="s">
        <v>7</v>
      </c>
      <c r="D5913" s="3">
        <v>4.76</v>
      </c>
      <c r="E5913" s="3">
        <v>2.0933999999999999</v>
      </c>
      <c r="F5913" s="3">
        <f t="shared" si="92"/>
        <v>43.978991596638657</v>
      </c>
    </row>
    <row r="5914" spans="1:6" ht="10.5" customHeight="1" x14ac:dyDescent="0.25">
      <c r="A5914" s="1" t="s">
        <v>11821</v>
      </c>
      <c r="B5914" s="1" t="s">
        <v>11822</v>
      </c>
      <c r="C5914" s="1" t="s">
        <v>7</v>
      </c>
      <c r="D5914" s="3">
        <v>22.87</v>
      </c>
      <c r="E5914" s="3">
        <v>10.8703</v>
      </c>
      <c r="F5914" s="3">
        <f t="shared" si="92"/>
        <v>47.530826410144293</v>
      </c>
    </row>
    <row r="5915" spans="1:6" ht="10.5" customHeight="1" x14ac:dyDescent="0.25">
      <c r="A5915" s="1" t="s">
        <v>11823</v>
      </c>
      <c r="B5915" s="1" t="s">
        <v>11824</v>
      </c>
      <c r="C5915" s="1" t="s">
        <v>7</v>
      </c>
      <c r="D5915" s="3">
        <v>22.87</v>
      </c>
      <c r="E5915" s="3">
        <v>9.3699999999999992</v>
      </c>
      <c r="F5915" s="3">
        <f t="shared" si="92"/>
        <v>40.970703979011802</v>
      </c>
    </row>
    <row r="5916" spans="1:6" ht="10.5" customHeight="1" x14ac:dyDescent="0.25">
      <c r="A5916" s="1" t="s">
        <v>11825</v>
      </c>
      <c r="B5916" s="1" t="s">
        <v>11826</v>
      </c>
      <c r="C5916" s="1" t="s">
        <v>7</v>
      </c>
      <c r="D5916" s="3">
        <v>5</v>
      </c>
      <c r="E5916" s="3">
        <v>1.5</v>
      </c>
      <c r="F5916" s="3">
        <f t="shared" si="92"/>
        <v>30</v>
      </c>
    </row>
    <row r="5917" spans="1:6" ht="11.25" customHeight="1" x14ac:dyDescent="0.25">
      <c r="A5917" s="1" t="s">
        <v>11827</v>
      </c>
      <c r="B5917" s="1" t="s">
        <v>11828</v>
      </c>
      <c r="C5917" s="1" t="s">
        <v>35</v>
      </c>
      <c r="D5917" s="3">
        <v>16.670000000000002</v>
      </c>
      <c r="E5917" s="3">
        <v>4.1479999999999997</v>
      </c>
      <c r="F5917" s="3">
        <f t="shared" si="92"/>
        <v>24.883023395320929</v>
      </c>
    </row>
    <row r="5918" spans="1:6" ht="10.5" customHeight="1" x14ac:dyDescent="0.25">
      <c r="A5918" s="1" t="s">
        <v>11829</v>
      </c>
      <c r="B5918" s="1" t="s">
        <v>11830</v>
      </c>
      <c r="C5918" s="1" t="s">
        <v>35</v>
      </c>
      <c r="D5918" s="3">
        <v>11.9</v>
      </c>
      <c r="E5918" s="3">
        <v>2.9</v>
      </c>
      <c r="F5918" s="3">
        <f t="shared" si="92"/>
        <v>24.369747899159663</v>
      </c>
    </row>
    <row r="5919" spans="1:6" ht="10.5" customHeight="1" x14ac:dyDescent="0.25">
      <c r="A5919" s="1" t="s">
        <v>11831</v>
      </c>
      <c r="B5919" s="1" t="s">
        <v>11832</v>
      </c>
      <c r="C5919" s="1" t="s">
        <v>227</v>
      </c>
      <c r="D5919" s="3">
        <v>9.52</v>
      </c>
      <c r="E5919" s="3">
        <v>4.5199999999999996</v>
      </c>
      <c r="F5919" s="3">
        <f t="shared" si="92"/>
        <v>47.47899159663865</v>
      </c>
    </row>
    <row r="5920" spans="1:6" ht="10.5" customHeight="1" x14ac:dyDescent="0.25">
      <c r="A5920" s="1" t="s">
        <v>11833</v>
      </c>
      <c r="B5920" s="1" t="s">
        <v>11834</v>
      </c>
      <c r="C5920" s="1" t="s">
        <v>227</v>
      </c>
      <c r="D5920" s="3">
        <v>9.52</v>
      </c>
      <c r="E5920" s="3">
        <v>4.5199999999999996</v>
      </c>
      <c r="F5920" s="3">
        <f t="shared" si="92"/>
        <v>47.47899159663865</v>
      </c>
    </row>
    <row r="5921" spans="1:6" ht="11.25" customHeight="1" x14ac:dyDescent="0.25">
      <c r="A5921" s="1" t="s">
        <v>11835</v>
      </c>
      <c r="B5921" s="1" t="s">
        <v>11836</v>
      </c>
      <c r="C5921" s="1" t="s">
        <v>227</v>
      </c>
      <c r="D5921" s="3">
        <v>9.52</v>
      </c>
      <c r="E5921" s="3">
        <v>4.5199999999999996</v>
      </c>
      <c r="F5921" s="3">
        <f t="shared" si="92"/>
        <v>47.47899159663865</v>
      </c>
    </row>
    <row r="5922" spans="1:6" ht="10.5" customHeight="1" x14ac:dyDescent="0.25">
      <c r="A5922" s="1" t="s">
        <v>11837</v>
      </c>
      <c r="B5922" s="1" t="s">
        <v>11838</v>
      </c>
      <c r="C5922" s="1" t="s">
        <v>434</v>
      </c>
      <c r="D5922" s="3">
        <v>14.29</v>
      </c>
      <c r="E5922" s="3">
        <v>6.79</v>
      </c>
      <c r="F5922" s="3">
        <f t="shared" si="92"/>
        <v>47.515745276417078</v>
      </c>
    </row>
    <row r="5923" spans="1:6" ht="10.5" customHeight="1" x14ac:dyDescent="0.25">
      <c r="A5923" s="1" t="s">
        <v>11839</v>
      </c>
      <c r="B5923" s="1" t="s">
        <v>11840</v>
      </c>
      <c r="C5923" s="1" t="s">
        <v>10</v>
      </c>
      <c r="D5923" s="3">
        <v>2.38</v>
      </c>
      <c r="E5923" s="3">
        <v>0.88</v>
      </c>
      <c r="F5923" s="3">
        <f t="shared" si="92"/>
        <v>36.97478991596639</v>
      </c>
    </row>
    <row r="5924" spans="1:6" ht="10.5" customHeight="1" x14ac:dyDescent="0.25">
      <c r="A5924" s="1" t="s">
        <v>11841</v>
      </c>
      <c r="B5924" s="1" t="s">
        <v>11842</v>
      </c>
      <c r="C5924" s="1" t="s">
        <v>227</v>
      </c>
      <c r="D5924" s="3">
        <v>30.27</v>
      </c>
      <c r="E5924" s="3">
        <v>11.27</v>
      </c>
      <c r="F5924" s="3">
        <f t="shared" si="92"/>
        <v>37.231582424843083</v>
      </c>
    </row>
    <row r="5925" spans="1:6" ht="11.25" customHeight="1" x14ac:dyDescent="0.25">
      <c r="A5925" s="1" t="s">
        <v>11843</v>
      </c>
      <c r="B5925" s="1" t="s">
        <v>11844</v>
      </c>
      <c r="C5925" s="1" t="s">
        <v>24</v>
      </c>
      <c r="D5925" s="3">
        <v>24.76</v>
      </c>
      <c r="E5925" s="3">
        <v>6.76</v>
      </c>
      <c r="F5925" s="3">
        <f t="shared" si="92"/>
        <v>27.302100161550886</v>
      </c>
    </row>
    <row r="5926" spans="1:6" ht="10.5" customHeight="1" x14ac:dyDescent="0.25">
      <c r="A5926" s="1" t="s">
        <v>11845</v>
      </c>
      <c r="B5926" s="1" t="s">
        <v>11846</v>
      </c>
      <c r="C5926" s="1" t="s">
        <v>7</v>
      </c>
      <c r="D5926" s="3">
        <v>3.1</v>
      </c>
      <c r="E5926" s="3">
        <v>2.1</v>
      </c>
      <c r="F5926" s="3">
        <f t="shared" si="92"/>
        <v>67.741935483870975</v>
      </c>
    </row>
    <row r="5927" spans="1:6" ht="10.5" customHeight="1" x14ac:dyDescent="0.25">
      <c r="A5927" s="1" t="s">
        <v>11847</v>
      </c>
      <c r="B5927" s="1" t="s">
        <v>11848</v>
      </c>
      <c r="C5927" s="1" t="s">
        <v>10</v>
      </c>
      <c r="D5927" s="3">
        <v>3.81</v>
      </c>
      <c r="E5927" s="3">
        <v>2.31</v>
      </c>
      <c r="F5927" s="3">
        <f t="shared" si="92"/>
        <v>60.629921259842526</v>
      </c>
    </row>
    <row r="5928" spans="1:6" ht="10.5" customHeight="1" x14ac:dyDescent="0.25">
      <c r="A5928" s="1" t="s">
        <v>11849</v>
      </c>
      <c r="B5928" s="1" t="s">
        <v>11850</v>
      </c>
      <c r="C5928" s="1" t="s">
        <v>227</v>
      </c>
      <c r="D5928" s="3">
        <v>5.71</v>
      </c>
      <c r="E5928" s="3">
        <v>1.96</v>
      </c>
      <c r="F5928" s="3">
        <f t="shared" si="92"/>
        <v>34.325744308231172</v>
      </c>
    </row>
    <row r="5929" spans="1:6" ht="11.25" customHeight="1" x14ac:dyDescent="0.25">
      <c r="A5929" s="1" t="s">
        <v>11851</v>
      </c>
      <c r="B5929" s="1" t="s">
        <v>11852</v>
      </c>
      <c r="C5929" s="1" t="s">
        <v>7</v>
      </c>
      <c r="D5929" s="3">
        <v>3.81</v>
      </c>
      <c r="E5929" s="3">
        <v>2.0600999999999998</v>
      </c>
      <c r="F5929" s="3">
        <f t="shared" si="92"/>
        <v>54.070866141732274</v>
      </c>
    </row>
    <row r="5930" spans="1:6" ht="10.5" customHeight="1" x14ac:dyDescent="0.25">
      <c r="A5930" s="1" t="s">
        <v>11853</v>
      </c>
      <c r="B5930" s="1" t="s">
        <v>11854</v>
      </c>
      <c r="C5930" s="1" t="s">
        <v>7</v>
      </c>
      <c r="D5930" s="3">
        <v>19.04</v>
      </c>
      <c r="E5930" s="3">
        <v>7.0407999999999999</v>
      </c>
      <c r="F5930" s="3">
        <f t="shared" si="92"/>
        <v>36.978991596638657</v>
      </c>
    </row>
    <row r="5931" spans="1:6" ht="10.5" customHeight="1" x14ac:dyDescent="0.25">
      <c r="A5931" s="1" t="s">
        <v>11855</v>
      </c>
      <c r="B5931" s="1" t="s">
        <v>11856</v>
      </c>
      <c r="C5931" s="1" t="s">
        <v>10</v>
      </c>
      <c r="D5931" s="3">
        <v>26.6</v>
      </c>
      <c r="E5931" s="3">
        <v>19.555199999999999</v>
      </c>
      <c r="F5931" s="3">
        <f t="shared" si="92"/>
        <v>73.515789473684208</v>
      </c>
    </row>
    <row r="5932" spans="1:6" ht="10.5" customHeight="1" x14ac:dyDescent="0.25">
      <c r="A5932" s="1" t="s">
        <v>11857</v>
      </c>
      <c r="B5932" s="1" t="s">
        <v>11858</v>
      </c>
      <c r="C5932" s="1" t="s">
        <v>227</v>
      </c>
      <c r="D5932" s="3">
        <v>3.33</v>
      </c>
      <c r="E5932" s="3">
        <v>2.4967000000000001</v>
      </c>
      <c r="F5932" s="3">
        <f t="shared" si="92"/>
        <v>74.975975975975985</v>
      </c>
    </row>
    <row r="5933" spans="1:6" ht="11.25" customHeight="1" x14ac:dyDescent="0.25">
      <c r="A5933" s="1" t="s">
        <v>11859</v>
      </c>
      <c r="B5933" s="1" t="s">
        <v>11860</v>
      </c>
      <c r="C5933" s="1" t="s">
        <v>434</v>
      </c>
      <c r="D5933" s="3">
        <v>71.5</v>
      </c>
      <c r="E5933" s="3">
        <v>25.5</v>
      </c>
      <c r="F5933" s="3">
        <f t="shared" si="92"/>
        <v>35.664335664335667</v>
      </c>
    </row>
    <row r="5934" spans="1:6" ht="10.5" customHeight="1" x14ac:dyDescent="0.25">
      <c r="A5934" s="1" t="s">
        <v>11861</v>
      </c>
      <c r="B5934" s="1" t="s">
        <v>11862</v>
      </c>
      <c r="C5934" s="1" t="s">
        <v>434</v>
      </c>
      <c r="D5934" s="3">
        <v>19.05</v>
      </c>
      <c r="E5934" s="3">
        <v>8.5500000000000007</v>
      </c>
      <c r="F5934" s="3">
        <f t="shared" si="92"/>
        <v>44.881889763779533</v>
      </c>
    </row>
    <row r="5935" spans="1:6" ht="10.5" customHeight="1" x14ac:dyDescent="0.25">
      <c r="A5935" s="1" t="s">
        <v>11863</v>
      </c>
      <c r="B5935" s="1" t="s">
        <v>11864</v>
      </c>
      <c r="C5935" s="1" t="s">
        <v>672</v>
      </c>
      <c r="D5935" s="3">
        <v>28.57</v>
      </c>
      <c r="E5935" s="3">
        <v>11.57</v>
      </c>
      <c r="F5935" s="3">
        <f t="shared" si="92"/>
        <v>40.497024851242564</v>
      </c>
    </row>
    <row r="5936" spans="1:6" ht="10.5" customHeight="1" x14ac:dyDescent="0.25">
      <c r="A5936" s="1" t="s">
        <v>11865</v>
      </c>
      <c r="B5936" s="1" t="s">
        <v>11866</v>
      </c>
      <c r="C5936" s="1" t="s">
        <v>7</v>
      </c>
      <c r="D5936" s="3">
        <v>35.700000000000003</v>
      </c>
      <c r="E5936" s="3">
        <v>11.7</v>
      </c>
      <c r="F5936" s="3">
        <f t="shared" si="92"/>
        <v>32.773109243697476</v>
      </c>
    </row>
    <row r="5937" spans="1:6" ht="11.25" customHeight="1" x14ac:dyDescent="0.25">
      <c r="A5937" s="1" t="s">
        <v>11867</v>
      </c>
      <c r="B5937" s="1" t="s">
        <v>11868</v>
      </c>
      <c r="C5937" s="1" t="s">
        <v>10</v>
      </c>
      <c r="D5937" s="3">
        <v>9.99</v>
      </c>
      <c r="E5937" s="3">
        <v>6.0995999999999997</v>
      </c>
      <c r="F5937" s="3">
        <f t="shared" si="92"/>
        <v>61.057057057057051</v>
      </c>
    </row>
    <row r="5938" spans="1:6" ht="10.5" customHeight="1" x14ac:dyDescent="0.25">
      <c r="A5938" s="1" t="s">
        <v>11869</v>
      </c>
      <c r="B5938" s="1" t="s">
        <v>11870</v>
      </c>
      <c r="C5938" s="1" t="s">
        <v>10</v>
      </c>
      <c r="D5938" s="3">
        <v>45.6</v>
      </c>
      <c r="E5938" s="3">
        <v>30.6751</v>
      </c>
      <c r="F5938" s="3">
        <f t="shared" si="92"/>
        <v>67.269956140350871</v>
      </c>
    </row>
    <row r="5939" spans="1:6" ht="10.5" customHeight="1" x14ac:dyDescent="0.25">
      <c r="A5939" s="1" t="s">
        <v>11871</v>
      </c>
      <c r="B5939" s="1" t="s">
        <v>11872</v>
      </c>
      <c r="C5939" s="1" t="s">
        <v>434</v>
      </c>
      <c r="D5939" s="3">
        <v>131.41999999999999</v>
      </c>
      <c r="E5939" s="3">
        <v>37.42</v>
      </c>
      <c r="F5939" s="3">
        <f t="shared" si="92"/>
        <v>28.473596104093751</v>
      </c>
    </row>
    <row r="5940" spans="1:6" ht="10.5" customHeight="1" x14ac:dyDescent="0.25">
      <c r="A5940" s="1" t="s">
        <v>11873</v>
      </c>
      <c r="B5940" s="1" t="s">
        <v>11874</v>
      </c>
      <c r="C5940" s="1" t="s">
        <v>695</v>
      </c>
      <c r="D5940" s="3">
        <v>93.34</v>
      </c>
      <c r="E5940" s="3">
        <v>21.34</v>
      </c>
      <c r="F5940" s="3">
        <f t="shared" si="92"/>
        <v>22.862652667666595</v>
      </c>
    </row>
    <row r="5941" spans="1:6" ht="11.25" customHeight="1" x14ac:dyDescent="0.25">
      <c r="A5941" s="1" t="s">
        <v>11875</v>
      </c>
      <c r="B5941" s="1" t="s">
        <v>11876</v>
      </c>
      <c r="C5941" s="1" t="s">
        <v>695</v>
      </c>
      <c r="D5941" s="3">
        <v>103.81</v>
      </c>
      <c r="E5941" s="3">
        <v>19.809999999999999</v>
      </c>
      <c r="F5941" s="3">
        <f t="shared" si="92"/>
        <v>19.082939986513821</v>
      </c>
    </row>
    <row r="5942" spans="1:6" ht="10.5" customHeight="1" x14ac:dyDescent="0.25">
      <c r="A5942" s="1" t="s">
        <v>11877</v>
      </c>
      <c r="B5942" s="1" t="s">
        <v>11878</v>
      </c>
      <c r="C5942" s="1" t="s">
        <v>695</v>
      </c>
      <c r="D5942" s="3">
        <v>47.62</v>
      </c>
      <c r="E5942" s="3">
        <v>6.62</v>
      </c>
      <c r="F5942" s="3">
        <f t="shared" si="92"/>
        <v>13.901721965560689</v>
      </c>
    </row>
    <row r="5943" spans="1:6" ht="10.5" customHeight="1" x14ac:dyDescent="0.25">
      <c r="A5943" s="1" t="s">
        <v>11879</v>
      </c>
      <c r="B5943" s="1" t="s">
        <v>11880</v>
      </c>
      <c r="C5943" s="1" t="s">
        <v>1042</v>
      </c>
      <c r="D5943" s="3">
        <v>35.24</v>
      </c>
      <c r="E5943" s="3">
        <v>6.24</v>
      </c>
      <c r="F5943" s="3">
        <f t="shared" si="92"/>
        <v>17.707150964812712</v>
      </c>
    </row>
    <row r="5944" spans="1:6" ht="10.5" customHeight="1" x14ac:dyDescent="0.25">
      <c r="A5944" s="1" t="s">
        <v>11881</v>
      </c>
      <c r="B5944" s="1" t="s">
        <v>11882</v>
      </c>
      <c r="C5944" s="1" t="s">
        <v>1042</v>
      </c>
      <c r="D5944" s="3">
        <v>114.28</v>
      </c>
      <c r="E5944" s="3">
        <v>18.28</v>
      </c>
      <c r="F5944" s="3">
        <f t="shared" si="92"/>
        <v>15.995799789989501</v>
      </c>
    </row>
    <row r="5945" spans="1:6" ht="11.25" customHeight="1" x14ac:dyDescent="0.25">
      <c r="A5945" s="1" t="s">
        <v>11883</v>
      </c>
      <c r="B5945" s="1" t="s">
        <v>11884</v>
      </c>
      <c r="C5945" s="1" t="s">
        <v>695</v>
      </c>
      <c r="D5945" s="3">
        <v>66.66</v>
      </c>
      <c r="E5945" s="3">
        <v>20.9024</v>
      </c>
      <c r="F5945" s="3">
        <f t="shared" si="92"/>
        <v>31.356735673567361</v>
      </c>
    </row>
    <row r="5946" spans="1:6" ht="10.5" customHeight="1" x14ac:dyDescent="0.25">
      <c r="A5946" s="1" t="s">
        <v>11885</v>
      </c>
      <c r="B5946" s="1" t="s">
        <v>11886</v>
      </c>
      <c r="C5946" s="1" t="s">
        <v>1042</v>
      </c>
      <c r="D5946" s="3">
        <v>83.81</v>
      </c>
      <c r="E5946" s="3">
        <v>15.81</v>
      </c>
      <c r="F5946" s="3">
        <f t="shared" si="92"/>
        <v>18.864097363083165</v>
      </c>
    </row>
    <row r="5947" spans="1:6" ht="10.5" customHeight="1" x14ac:dyDescent="0.25">
      <c r="A5947" s="1" t="s">
        <v>11887</v>
      </c>
      <c r="B5947" s="1" t="s">
        <v>11888</v>
      </c>
      <c r="C5947" s="1" t="s">
        <v>695</v>
      </c>
      <c r="D5947" s="3">
        <v>59.05</v>
      </c>
      <c r="E5947" s="3">
        <v>13.4786</v>
      </c>
      <c r="F5947" s="3">
        <f t="shared" si="92"/>
        <v>22.825740897544456</v>
      </c>
    </row>
    <row r="5948" spans="1:6" ht="10.5" customHeight="1" x14ac:dyDescent="0.25">
      <c r="A5948" s="1" t="s">
        <v>11889</v>
      </c>
      <c r="B5948" s="1" t="s">
        <v>11890</v>
      </c>
      <c r="C5948" s="1" t="s">
        <v>695</v>
      </c>
      <c r="D5948" s="3">
        <v>445.7</v>
      </c>
      <c r="E5948" s="3">
        <v>60.7</v>
      </c>
      <c r="F5948" s="3">
        <f t="shared" si="92"/>
        <v>13.619026250841374</v>
      </c>
    </row>
    <row r="5949" spans="1:6" ht="11.25" customHeight="1" x14ac:dyDescent="0.25">
      <c r="A5949" s="1" t="s">
        <v>11891</v>
      </c>
      <c r="B5949" s="1" t="s">
        <v>11892</v>
      </c>
      <c r="C5949" s="1" t="s">
        <v>695</v>
      </c>
      <c r="D5949" s="3">
        <v>141.9</v>
      </c>
      <c r="E5949" s="3">
        <v>19.899999999999999</v>
      </c>
      <c r="F5949" s="3">
        <f t="shared" si="92"/>
        <v>14.023960535588442</v>
      </c>
    </row>
    <row r="5950" spans="1:6" ht="10.5" customHeight="1" x14ac:dyDescent="0.25">
      <c r="A5950" s="1" t="s">
        <v>11893</v>
      </c>
      <c r="B5950" s="1" t="s">
        <v>11894</v>
      </c>
      <c r="C5950" s="1" t="s">
        <v>1042</v>
      </c>
      <c r="D5950" s="3">
        <v>141.9</v>
      </c>
      <c r="E5950" s="3">
        <v>29.9</v>
      </c>
      <c r="F5950" s="3">
        <f t="shared" si="92"/>
        <v>21.07117688513037</v>
      </c>
    </row>
    <row r="5951" spans="1:6" ht="10.5" customHeight="1" x14ac:dyDescent="0.25">
      <c r="A5951" s="1" t="s">
        <v>11895</v>
      </c>
      <c r="B5951" s="1" t="s">
        <v>11896</v>
      </c>
      <c r="C5951" s="1" t="s">
        <v>695</v>
      </c>
      <c r="D5951" s="3">
        <v>68.569999999999993</v>
      </c>
      <c r="E5951" s="3">
        <v>10.57</v>
      </c>
      <c r="F5951" s="3">
        <f t="shared" si="92"/>
        <v>15.414904477176611</v>
      </c>
    </row>
    <row r="5952" spans="1:6" ht="10.5" customHeight="1" x14ac:dyDescent="0.25">
      <c r="A5952" s="1" t="s">
        <v>11897</v>
      </c>
      <c r="B5952" s="1" t="s">
        <v>11898</v>
      </c>
      <c r="C5952" s="1" t="s">
        <v>1042</v>
      </c>
      <c r="D5952" s="3">
        <v>37.14</v>
      </c>
      <c r="E5952" s="3">
        <v>9.14</v>
      </c>
      <c r="F5952" s="3">
        <f t="shared" si="92"/>
        <v>24.609585352719439</v>
      </c>
    </row>
    <row r="5953" spans="1:6" ht="11.25" customHeight="1" x14ac:dyDescent="0.25">
      <c r="A5953" s="1" t="s">
        <v>11899</v>
      </c>
      <c r="B5953" s="1" t="s">
        <v>11900</v>
      </c>
      <c r="C5953" s="1" t="s">
        <v>1042</v>
      </c>
      <c r="D5953" s="3">
        <v>35.24</v>
      </c>
      <c r="E5953" s="3">
        <v>6.24</v>
      </c>
      <c r="F5953" s="3">
        <f t="shared" si="92"/>
        <v>17.707150964812712</v>
      </c>
    </row>
    <row r="5954" spans="1:6" ht="10.5" customHeight="1" x14ac:dyDescent="0.25">
      <c r="A5954" s="1" t="s">
        <v>11901</v>
      </c>
      <c r="B5954" s="1" t="s">
        <v>11902</v>
      </c>
      <c r="C5954" s="1" t="s">
        <v>1042</v>
      </c>
      <c r="D5954" s="3">
        <v>0</v>
      </c>
      <c r="E5954" s="3">
        <v>0</v>
      </c>
      <c r="F5954" s="3" t="e">
        <f t="shared" si="92"/>
        <v>#DIV/0!</v>
      </c>
    </row>
    <row r="5955" spans="1:6" ht="10.5" customHeight="1" x14ac:dyDescent="0.25">
      <c r="A5955" s="1" t="s">
        <v>11903</v>
      </c>
      <c r="B5955" s="1" t="s">
        <v>11904</v>
      </c>
      <c r="C5955" s="1" t="s">
        <v>1042</v>
      </c>
      <c r="D5955" s="3">
        <v>61.9</v>
      </c>
      <c r="E5955" s="3">
        <v>12.9</v>
      </c>
      <c r="F5955" s="3">
        <f t="shared" ref="F5955:F6018" si="93">((E5955/D5955)*100)</f>
        <v>20.840064620355413</v>
      </c>
    </row>
    <row r="5956" spans="1:6" ht="10.5" customHeight="1" x14ac:dyDescent="0.25">
      <c r="A5956" s="1" t="s">
        <v>11905</v>
      </c>
      <c r="B5956" s="1" t="s">
        <v>11906</v>
      </c>
      <c r="C5956" s="1" t="s">
        <v>1042</v>
      </c>
      <c r="D5956" s="3">
        <v>61.9</v>
      </c>
      <c r="E5956" s="3">
        <v>9.9</v>
      </c>
      <c r="F5956" s="3">
        <f t="shared" si="93"/>
        <v>15.993537964458806</v>
      </c>
    </row>
    <row r="5957" spans="1:6" ht="11.25" customHeight="1" x14ac:dyDescent="0.25">
      <c r="A5957" s="1" t="s">
        <v>11907</v>
      </c>
      <c r="B5957" s="1" t="s">
        <v>11908</v>
      </c>
      <c r="C5957" s="1" t="s">
        <v>1042</v>
      </c>
      <c r="D5957" s="3">
        <v>45.71</v>
      </c>
      <c r="E5957" s="3">
        <v>9.7100000000000009</v>
      </c>
      <c r="F5957" s="3">
        <f t="shared" si="93"/>
        <v>21.242616495296435</v>
      </c>
    </row>
    <row r="5958" spans="1:6" ht="10.5" customHeight="1" x14ac:dyDescent="0.25">
      <c r="A5958" s="1" t="s">
        <v>11909</v>
      </c>
      <c r="B5958" s="1" t="s">
        <v>11910</v>
      </c>
      <c r="C5958" s="1" t="s">
        <v>1042</v>
      </c>
      <c r="D5958" s="3">
        <v>20.95</v>
      </c>
      <c r="E5958" s="3">
        <v>4.28</v>
      </c>
      <c r="F5958" s="3">
        <f t="shared" si="93"/>
        <v>20.429594272076372</v>
      </c>
    </row>
    <row r="5959" spans="1:6" ht="10.5" customHeight="1" x14ac:dyDescent="0.25">
      <c r="A5959" s="1" t="s">
        <v>11911</v>
      </c>
      <c r="B5959" s="1" t="s">
        <v>11912</v>
      </c>
      <c r="C5959" s="1" t="s">
        <v>10</v>
      </c>
      <c r="D5959" s="3">
        <v>114.32</v>
      </c>
      <c r="E5959" s="3">
        <v>6.32</v>
      </c>
      <c r="F5959" s="3">
        <f t="shared" si="93"/>
        <v>5.528341497550735</v>
      </c>
    </row>
    <row r="5960" spans="1:6" ht="10.5" customHeight="1" x14ac:dyDescent="0.25">
      <c r="A5960" s="1" t="s">
        <v>11913</v>
      </c>
      <c r="B5960" s="1" t="s">
        <v>11914</v>
      </c>
      <c r="C5960" s="1" t="s">
        <v>10</v>
      </c>
      <c r="D5960" s="3">
        <v>37.619999999999997</v>
      </c>
      <c r="E5960" s="3">
        <v>4.62</v>
      </c>
      <c r="F5960" s="3">
        <f t="shared" si="93"/>
        <v>12.280701754385966</v>
      </c>
    </row>
    <row r="5961" spans="1:6" ht="11.25" customHeight="1" x14ac:dyDescent="0.25">
      <c r="A5961" s="1" t="s">
        <v>11915</v>
      </c>
      <c r="B5961" s="1" t="s">
        <v>11916</v>
      </c>
      <c r="C5961" s="1" t="s">
        <v>10</v>
      </c>
      <c r="D5961" s="3">
        <v>53.2</v>
      </c>
      <c r="E5961" s="3">
        <v>15.867599999999999</v>
      </c>
      <c r="F5961" s="3">
        <f t="shared" si="93"/>
        <v>29.826315789473686</v>
      </c>
    </row>
    <row r="5962" spans="1:6" ht="10.5" customHeight="1" x14ac:dyDescent="0.25">
      <c r="A5962" s="1" t="s">
        <v>11917</v>
      </c>
      <c r="B5962" s="1" t="s">
        <v>11918</v>
      </c>
      <c r="C5962" s="1" t="s">
        <v>10</v>
      </c>
      <c r="D5962" s="3">
        <v>26.2</v>
      </c>
      <c r="E5962" s="3">
        <v>4.2</v>
      </c>
      <c r="F5962" s="3">
        <f t="shared" si="93"/>
        <v>16.03053435114504</v>
      </c>
    </row>
    <row r="5963" spans="1:6" ht="10.5" customHeight="1" x14ac:dyDescent="0.25">
      <c r="A5963" s="1" t="s">
        <v>11919</v>
      </c>
      <c r="B5963" s="1" t="s">
        <v>11920</v>
      </c>
      <c r="C5963" s="1" t="s">
        <v>10</v>
      </c>
      <c r="D5963" s="3">
        <v>82.86</v>
      </c>
      <c r="E5963" s="3">
        <v>22.86</v>
      </c>
      <c r="F5963" s="3">
        <f t="shared" si="93"/>
        <v>27.588703837798693</v>
      </c>
    </row>
    <row r="5964" spans="1:6" ht="10.5" customHeight="1" x14ac:dyDescent="0.25">
      <c r="A5964" s="1" t="s">
        <v>11921</v>
      </c>
      <c r="B5964" s="1" t="s">
        <v>11922</v>
      </c>
      <c r="C5964" s="1" t="s">
        <v>10</v>
      </c>
      <c r="D5964" s="3">
        <v>100</v>
      </c>
      <c r="E5964" s="3">
        <v>15</v>
      </c>
      <c r="F5964" s="3">
        <f t="shared" si="93"/>
        <v>15</v>
      </c>
    </row>
    <row r="5965" spans="1:6" ht="11.25" customHeight="1" x14ac:dyDescent="0.25">
      <c r="A5965" s="1" t="s">
        <v>11923</v>
      </c>
      <c r="B5965" s="1" t="s">
        <v>11924</v>
      </c>
      <c r="C5965" s="1" t="s">
        <v>10</v>
      </c>
      <c r="D5965" s="3">
        <v>42.87</v>
      </c>
      <c r="E5965" s="3">
        <v>6.87</v>
      </c>
      <c r="F5965" s="3">
        <f t="shared" si="93"/>
        <v>16.025192442267322</v>
      </c>
    </row>
    <row r="5966" spans="1:6" ht="10.5" customHeight="1" x14ac:dyDescent="0.25">
      <c r="A5966" s="1" t="s">
        <v>11925</v>
      </c>
      <c r="B5966" s="1" t="s">
        <v>11926</v>
      </c>
      <c r="C5966" s="1" t="s">
        <v>10</v>
      </c>
      <c r="D5966" s="3">
        <v>42.9</v>
      </c>
      <c r="E5966" s="3">
        <v>15.4</v>
      </c>
      <c r="F5966" s="3">
        <f t="shared" si="93"/>
        <v>35.897435897435898</v>
      </c>
    </row>
    <row r="5967" spans="1:6" ht="10.5" customHeight="1" x14ac:dyDescent="0.25">
      <c r="A5967" s="1" t="s">
        <v>11927</v>
      </c>
      <c r="B5967" s="1" t="s">
        <v>11928</v>
      </c>
      <c r="C5967" s="1" t="s">
        <v>10</v>
      </c>
      <c r="D5967" s="3">
        <v>57.64</v>
      </c>
      <c r="E5967" s="3">
        <v>19.141100000000002</v>
      </c>
      <c r="F5967" s="3">
        <f t="shared" si="93"/>
        <v>33.208015267175576</v>
      </c>
    </row>
    <row r="5968" spans="1:6" ht="10.5" customHeight="1" x14ac:dyDescent="0.25">
      <c r="A5968" s="1" t="s">
        <v>11929</v>
      </c>
      <c r="B5968" s="1" t="s">
        <v>11930</v>
      </c>
      <c r="C5968" s="1" t="s">
        <v>10</v>
      </c>
      <c r="D5968" s="3">
        <v>26.48</v>
      </c>
      <c r="E5968" s="3">
        <v>5.48</v>
      </c>
      <c r="F5968" s="3">
        <f t="shared" si="93"/>
        <v>20.694864048338371</v>
      </c>
    </row>
    <row r="5969" spans="1:6" ht="11.25" customHeight="1" x14ac:dyDescent="0.25">
      <c r="A5969" s="1" t="s">
        <v>11931</v>
      </c>
      <c r="B5969" s="1" t="s">
        <v>11932</v>
      </c>
      <c r="C5969" s="1" t="s">
        <v>10</v>
      </c>
      <c r="D5969" s="3">
        <v>4.29</v>
      </c>
      <c r="E5969" s="3">
        <v>1.29</v>
      </c>
      <c r="F5969" s="3">
        <f t="shared" si="93"/>
        <v>30.069930069930074</v>
      </c>
    </row>
    <row r="5970" spans="1:6" ht="10.5" customHeight="1" x14ac:dyDescent="0.25">
      <c r="A5970" s="1" t="s">
        <v>11933</v>
      </c>
      <c r="B5970" s="1" t="s">
        <v>11934</v>
      </c>
      <c r="C5970" s="1" t="s">
        <v>10</v>
      </c>
      <c r="D5970" s="3">
        <v>20</v>
      </c>
      <c r="E5970" s="3">
        <v>1.6574</v>
      </c>
      <c r="F5970" s="3">
        <f t="shared" si="93"/>
        <v>8.286999999999999</v>
      </c>
    </row>
    <row r="5971" spans="1:6" ht="10.5" customHeight="1" x14ac:dyDescent="0.25">
      <c r="A5971" s="1" t="s">
        <v>11935</v>
      </c>
      <c r="B5971" s="1" t="s">
        <v>11936</v>
      </c>
      <c r="C5971" s="1" t="s">
        <v>10</v>
      </c>
      <c r="D5971" s="3">
        <v>18.46</v>
      </c>
      <c r="E5971" s="3">
        <v>3.46</v>
      </c>
      <c r="F5971" s="3">
        <f t="shared" si="93"/>
        <v>18.743228602383528</v>
      </c>
    </row>
    <row r="5972" spans="1:6" ht="10.5" customHeight="1" x14ac:dyDescent="0.25">
      <c r="A5972" s="1" t="s">
        <v>11937</v>
      </c>
      <c r="B5972" s="1" t="s">
        <v>11938</v>
      </c>
      <c r="C5972" s="1" t="s">
        <v>10</v>
      </c>
      <c r="D5972" s="3">
        <v>73.02</v>
      </c>
      <c r="E5972" s="3">
        <v>23.525099999999998</v>
      </c>
      <c r="F5972" s="3">
        <f t="shared" si="93"/>
        <v>32.217337715694327</v>
      </c>
    </row>
    <row r="5973" spans="1:6" ht="11.25" customHeight="1" x14ac:dyDescent="0.25">
      <c r="A5973" s="1" t="s">
        <v>11939</v>
      </c>
      <c r="B5973" s="1" t="s">
        <v>11940</v>
      </c>
      <c r="C5973" s="1" t="s">
        <v>10</v>
      </c>
      <c r="D5973" s="3">
        <v>137.16</v>
      </c>
      <c r="E5973" s="3">
        <v>38.161799999999999</v>
      </c>
      <c r="F5973" s="3">
        <f t="shared" si="93"/>
        <v>27.822834645669293</v>
      </c>
    </row>
    <row r="5974" spans="1:6" ht="10.5" customHeight="1" x14ac:dyDescent="0.25">
      <c r="A5974" s="1" t="s">
        <v>11941</v>
      </c>
      <c r="B5974" s="1" t="s">
        <v>11942</v>
      </c>
      <c r="C5974" s="1" t="s">
        <v>10</v>
      </c>
      <c r="D5974" s="3">
        <v>17.14</v>
      </c>
      <c r="E5974" s="3">
        <v>4.1660000000000004</v>
      </c>
      <c r="F5974" s="3">
        <f t="shared" si="93"/>
        <v>24.305717619603268</v>
      </c>
    </row>
    <row r="5975" spans="1:6" ht="10.5" customHeight="1" x14ac:dyDescent="0.25">
      <c r="A5975" s="1" t="s">
        <v>11943</v>
      </c>
      <c r="B5975" s="1" t="s">
        <v>11944</v>
      </c>
      <c r="C5975" s="1" t="s">
        <v>10</v>
      </c>
      <c r="D5975" s="3">
        <v>14.28</v>
      </c>
      <c r="E5975" s="3">
        <v>3.03</v>
      </c>
      <c r="F5975" s="3">
        <f t="shared" si="93"/>
        <v>21.218487394957982</v>
      </c>
    </row>
    <row r="5976" spans="1:6" ht="10.5" customHeight="1" x14ac:dyDescent="0.25">
      <c r="A5976" s="1" t="s">
        <v>11945</v>
      </c>
      <c r="B5976" s="1" t="s">
        <v>11946</v>
      </c>
      <c r="C5976" s="1" t="s">
        <v>10</v>
      </c>
      <c r="D5976" s="3">
        <v>14.28</v>
      </c>
      <c r="E5976" s="3">
        <v>3.3</v>
      </c>
      <c r="F5976" s="3">
        <f t="shared" si="93"/>
        <v>23.109243697478991</v>
      </c>
    </row>
    <row r="5977" spans="1:6" ht="11.25" customHeight="1" x14ac:dyDescent="0.25">
      <c r="A5977" s="1" t="s">
        <v>11947</v>
      </c>
      <c r="B5977" s="1" t="s">
        <v>11948</v>
      </c>
      <c r="C5977" s="1" t="s">
        <v>10</v>
      </c>
      <c r="D5977" s="3">
        <v>16.440000000000001</v>
      </c>
      <c r="E5977" s="3">
        <v>2.94</v>
      </c>
      <c r="F5977" s="3">
        <f t="shared" si="93"/>
        <v>17.883211678832115</v>
      </c>
    </row>
    <row r="5978" spans="1:6" ht="10.5" customHeight="1" x14ac:dyDescent="0.25">
      <c r="A5978" s="1" t="s">
        <v>11949</v>
      </c>
      <c r="B5978" s="1" t="s">
        <v>11950</v>
      </c>
      <c r="C5978" s="1" t="s">
        <v>434</v>
      </c>
      <c r="D5978" s="3">
        <v>19</v>
      </c>
      <c r="E5978" s="3">
        <v>9</v>
      </c>
      <c r="F5978" s="3">
        <f t="shared" si="93"/>
        <v>47.368421052631575</v>
      </c>
    </row>
    <row r="5979" spans="1:6" ht="10.5" customHeight="1" x14ac:dyDescent="0.25">
      <c r="A5979" s="1" t="s">
        <v>11951</v>
      </c>
      <c r="B5979" s="1" t="s">
        <v>11952</v>
      </c>
      <c r="C5979" s="1" t="s">
        <v>227</v>
      </c>
      <c r="D5979" s="3">
        <v>36.200000000000003</v>
      </c>
      <c r="E5979" s="3">
        <v>10.7</v>
      </c>
      <c r="F5979" s="3">
        <f t="shared" si="93"/>
        <v>29.558011049723753</v>
      </c>
    </row>
    <row r="5980" spans="1:6" ht="10.5" customHeight="1" x14ac:dyDescent="0.25">
      <c r="A5980" s="1" t="s">
        <v>11953</v>
      </c>
      <c r="B5980" s="1" t="s">
        <v>11954</v>
      </c>
      <c r="C5980" s="1" t="s">
        <v>7</v>
      </c>
      <c r="D5980" s="3">
        <v>22.86</v>
      </c>
      <c r="E5980" s="3">
        <v>7.11</v>
      </c>
      <c r="F5980" s="3">
        <f t="shared" si="93"/>
        <v>31.102362204724411</v>
      </c>
    </row>
    <row r="5981" spans="1:6" ht="11.25" customHeight="1" x14ac:dyDescent="0.25">
      <c r="A5981" s="1" t="s">
        <v>11955</v>
      </c>
      <c r="B5981" s="1" t="s">
        <v>11956</v>
      </c>
      <c r="C5981" s="1" t="s">
        <v>7</v>
      </c>
      <c r="D5981" s="3">
        <v>8.1</v>
      </c>
      <c r="E5981" s="3">
        <v>2.6</v>
      </c>
      <c r="F5981" s="3">
        <f t="shared" si="93"/>
        <v>32.098765432098766</v>
      </c>
    </row>
    <row r="5982" spans="1:6" ht="10.5" customHeight="1" x14ac:dyDescent="0.25">
      <c r="A5982" s="1" t="s">
        <v>11957</v>
      </c>
      <c r="B5982" s="1" t="s">
        <v>11958</v>
      </c>
      <c r="C5982" s="1" t="s">
        <v>7</v>
      </c>
      <c r="D5982" s="3">
        <v>9.52</v>
      </c>
      <c r="E5982" s="3">
        <v>3.02</v>
      </c>
      <c r="F5982" s="3">
        <f t="shared" si="93"/>
        <v>31.722689075630257</v>
      </c>
    </row>
    <row r="5983" spans="1:6" ht="10.5" customHeight="1" x14ac:dyDescent="0.25">
      <c r="A5983" s="1" t="s">
        <v>11959</v>
      </c>
      <c r="B5983" s="1" t="s">
        <v>11960</v>
      </c>
      <c r="C5983" s="1" t="s">
        <v>434</v>
      </c>
      <c r="D5983" s="3">
        <v>33.33</v>
      </c>
      <c r="E5983" s="3">
        <v>13.33</v>
      </c>
      <c r="F5983" s="3">
        <f t="shared" si="93"/>
        <v>39.993999399939995</v>
      </c>
    </row>
    <row r="5984" spans="1:6" ht="10.5" customHeight="1" x14ac:dyDescent="0.25">
      <c r="A5984" s="1" t="s">
        <v>11961</v>
      </c>
      <c r="B5984" s="1" t="s">
        <v>11962</v>
      </c>
      <c r="C5984" s="1" t="s">
        <v>434</v>
      </c>
      <c r="D5984" s="3">
        <v>12.86</v>
      </c>
      <c r="E5984" s="3">
        <v>5.8182999999999998</v>
      </c>
      <c r="F5984" s="3">
        <f t="shared" si="93"/>
        <v>45.243390357698289</v>
      </c>
    </row>
    <row r="5985" spans="1:6" ht="11.25" customHeight="1" x14ac:dyDescent="0.25">
      <c r="A5985" s="1" t="s">
        <v>11963</v>
      </c>
      <c r="B5985" s="1" t="s">
        <v>11964</v>
      </c>
      <c r="C5985" s="1" t="s">
        <v>24</v>
      </c>
      <c r="D5985" s="3">
        <v>5.71</v>
      </c>
      <c r="E5985" s="3">
        <v>1.71</v>
      </c>
      <c r="F5985" s="3">
        <f t="shared" si="93"/>
        <v>29.947460595446586</v>
      </c>
    </row>
    <row r="5986" spans="1:6" ht="10.5" customHeight="1" x14ac:dyDescent="0.25">
      <c r="A5986" s="1" t="s">
        <v>11965</v>
      </c>
      <c r="B5986" s="1" t="s">
        <v>11966</v>
      </c>
      <c r="C5986" s="1" t="s">
        <v>227</v>
      </c>
      <c r="D5986" s="3">
        <v>9.52</v>
      </c>
      <c r="E5986" s="3">
        <v>6.52</v>
      </c>
      <c r="F5986" s="3">
        <f t="shared" si="93"/>
        <v>68.487394957983199</v>
      </c>
    </row>
    <row r="5987" spans="1:6" ht="10.5" customHeight="1" x14ac:dyDescent="0.25">
      <c r="A5987" s="1" t="s">
        <v>11967</v>
      </c>
      <c r="B5987" s="1" t="s">
        <v>11968</v>
      </c>
      <c r="C5987" s="1" t="s">
        <v>10</v>
      </c>
      <c r="D5987" s="3">
        <v>8.58</v>
      </c>
      <c r="E5987" s="3">
        <v>4.08</v>
      </c>
      <c r="F5987" s="3">
        <f t="shared" si="93"/>
        <v>47.552447552447553</v>
      </c>
    </row>
    <row r="5988" spans="1:6" ht="10.5" customHeight="1" x14ac:dyDescent="0.25">
      <c r="A5988" s="1" t="s">
        <v>11969</v>
      </c>
      <c r="B5988" s="1" t="s">
        <v>11970</v>
      </c>
      <c r="C5988" s="1" t="s">
        <v>672</v>
      </c>
      <c r="D5988" s="3">
        <v>38.1</v>
      </c>
      <c r="E5988" s="3">
        <v>25.6</v>
      </c>
      <c r="F5988" s="3">
        <f t="shared" si="93"/>
        <v>67.191601049868765</v>
      </c>
    </row>
    <row r="5989" spans="1:6" ht="11.25" customHeight="1" x14ac:dyDescent="0.25">
      <c r="A5989" s="1" t="s">
        <v>11971</v>
      </c>
      <c r="B5989" s="1" t="s">
        <v>11972</v>
      </c>
      <c r="C5989" s="1" t="s">
        <v>434</v>
      </c>
      <c r="D5989" s="3">
        <v>27.62</v>
      </c>
      <c r="E5989" s="3">
        <v>11.62</v>
      </c>
      <c r="F5989" s="3">
        <f t="shared" si="93"/>
        <v>42.070963070238953</v>
      </c>
    </row>
    <row r="5990" spans="1:6" ht="10.5" customHeight="1" x14ac:dyDescent="0.25">
      <c r="A5990" s="1" t="s">
        <v>11973</v>
      </c>
      <c r="B5990" s="1" t="s">
        <v>11974</v>
      </c>
      <c r="C5990" s="1" t="s">
        <v>7</v>
      </c>
      <c r="D5990" s="3">
        <v>5.71</v>
      </c>
      <c r="E5990" s="3">
        <v>3.71</v>
      </c>
      <c r="F5990" s="3">
        <f t="shared" si="93"/>
        <v>64.973730297723293</v>
      </c>
    </row>
    <row r="5991" spans="1:6" ht="10.5" customHeight="1" x14ac:dyDescent="0.25">
      <c r="A5991" s="1" t="s">
        <v>11975</v>
      </c>
      <c r="B5991" s="1" t="s">
        <v>11976</v>
      </c>
      <c r="C5991" s="1" t="s">
        <v>35</v>
      </c>
      <c r="D5991" s="3">
        <v>73.37</v>
      </c>
      <c r="E5991" s="3">
        <v>34.869999999999997</v>
      </c>
      <c r="F5991" s="3">
        <f t="shared" si="93"/>
        <v>47.526236881559214</v>
      </c>
    </row>
    <row r="5992" spans="1:6" ht="10.5" customHeight="1" x14ac:dyDescent="0.25">
      <c r="A5992" s="1" t="s">
        <v>11977</v>
      </c>
      <c r="B5992" s="1" t="s">
        <v>11978</v>
      </c>
      <c r="C5992" s="1" t="s">
        <v>13</v>
      </c>
      <c r="D5992" s="3">
        <v>10.48</v>
      </c>
      <c r="E5992" s="3">
        <v>1.48</v>
      </c>
      <c r="F5992" s="3">
        <f t="shared" si="93"/>
        <v>14.122137404580151</v>
      </c>
    </row>
    <row r="5993" spans="1:6" ht="11.25" customHeight="1" x14ac:dyDescent="0.25">
      <c r="A5993" s="1" t="s">
        <v>11979</v>
      </c>
      <c r="B5993" s="1" t="s">
        <v>11980</v>
      </c>
      <c r="C5993" s="1" t="s">
        <v>7</v>
      </c>
      <c r="D5993" s="3">
        <v>9.52</v>
      </c>
      <c r="E5993" s="3">
        <v>6.92</v>
      </c>
      <c r="F5993" s="3">
        <f t="shared" si="93"/>
        <v>72.689075630252091</v>
      </c>
    </row>
    <row r="5994" spans="1:6" ht="10.5" customHeight="1" x14ac:dyDescent="0.25">
      <c r="A5994" s="1" t="s">
        <v>11981</v>
      </c>
      <c r="B5994" s="1" t="s">
        <v>11982</v>
      </c>
      <c r="C5994" s="1" t="s">
        <v>7</v>
      </c>
      <c r="D5994" s="3">
        <v>23.57</v>
      </c>
      <c r="E5994" s="3">
        <v>12.57</v>
      </c>
      <c r="F5994" s="3">
        <f t="shared" si="93"/>
        <v>53.330504879083584</v>
      </c>
    </row>
    <row r="5995" spans="1:6" ht="10.5" customHeight="1" x14ac:dyDescent="0.25">
      <c r="A5995" s="1" t="s">
        <v>11983</v>
      </c>
      <c r="B5995" s="1" t="s">
        <v>11984</v>
      </c>
      <c r="C5995" s="1" t="s">
        <v>227</v>
      </c>
      <c r="D5995" s="3">
        <v>45.18</v>
      </c>
      <c r="E5995" s="3">
        <v>25.18</v>
      </c>
      <c r="F5995" s="3">
        <f t="shared" si="93"/>
        <v>55.732625055334218</v>
      </c>
    </row>
    <row r="5996" spans="1:6" ht="10.5" customHeight="1" x14ac:dyDescent="0.25">
      <c r="A5996" s="1" t="s">
        <v>11985</v>
      </c>
      <c r="B5996" s="1" t="s">
        <v>11986</v>
      </c>
      <c r="C5996" s="1" t="s">
        <v>1042</v>
      </c>
      <c r="D5996" s="3">
        <v>14.28</v>
      </c>
      <c r="E5996" s="3">
        <v>5.28</v>
      </c>
      <c r="F5996" s="3">
        <f t="shared" si="93"/>
        <v>36.97478991596639</v>
      </c>
    </row>
    <row r="5997" spans="1:6" ht="11.25" customHeight="1" x14ac:dyDescent="0.25">
      <c r="A5997" s="1" t="s">
        <v>11987</v>
      </c>
      <c r="B5997" s="1" t="s">
        <v>11988</v>
      </c>
      <c r="C5997" s="1" t="s">
        <v>695</v>
      </c>
      <c r="D5997" s="3">
        <v>19</v>
      </c>
      <c r="E5997" s="3">
        <v>8</v>
      </c>
      <c r="F5997" s="3">
        <f t="shared" si="93"/>
        <v>42.105263157894733</v>
      </c>
    </row>
    <row r="5998" spans="1:6" ht="10.5" customHeight="1" x14ac:dyDescent="0.25">
      <c r="A5998" s="1" t="s">
        <v>11989</v>
      </c>
      <c r="B5998" s="1" t="s">
        <v>11990</v>
      </c>
      <c r="C5998" s="1" t="s">
        <v>227</v>
      </c>
      <c r="D5998" s="3">
        <v>11.9</v>
      </c>
      <c r="E5998" s="3">
        <v>8.0670000000000002</v>
      </c>
      <c r="F5998" s="3">
        <f t="shared" si="93"/>
        <v>67.789915966386545</v>
      </c>
    </row>
    <row r="5999" spans="1:6" ht="10.5" customHeight="1" x14ac:dyDescent="0.25">
      <c r="A5999" s="1" t="s">
        <v>11991</v>
      </c>
      <c r="B5999" s="1" t="s">
        <v>11992</v>
      </c>
      <c r="C5999" s="1" t="s">
        <v>170</v>
      </c>
      <c r="D5999" s="3">
        <v>2.86</v>
      </c>
      <c r="E5999" s="3">
        <v>1.06</v>
      </c>
      <c r="F5999" s="3">
        <f t="shared" si="93"/>
        <v>37.062937062937067</v>
      </c>
    </row>
    <row r="6000" spans="1:6" ht="10.5" customHeight="1" x14ac:dyDescent="0.25">
      <c r="A6000" s="1" t="s">
        <v>11993</v>
      </c>
      <c r="B6000" s="1" t="s">
        <v>11994</v>
      </c>
      <c r="C6000" s="1" t="s">
        <v>7</v>
      </c>
      <c r="D6000" s="3">
        <v>15.19</v>
      </c>
      <c r="E6000" s="3">
        <v>6.69</v>
      </c>
      <c r="F6000" s="3">
        <f t="shared" si="93"/>
        <v>44.042132982225155</v>
      </c>
    </row>
    <row r="6001" spans="1:6" ht="11.25" customHeight="1" x14ac:dyDescent="0.25">
      <c r="A6001" s="1" t="s">
        <v>11995</v>
      </c>
      <c r="B6001" s="1" t="s">
        <v>11996</v>
      </c>
      <c r="C6001" s="1" t="s">
        <v>7</v>
      </c>
      <c r="D6001" s="3">
        <v>13.34</v>
      </c>
      <c r="E6001" s="3">
        <v>6.34</v>
      </c>
      <c r="F6001" s="3">
        <f t="shared" si="93"/>
        <v>47.526236881559221</v>
      </c>
    </row>
    <row r="6002" spans="1:6" ht="10.5" customHeight="1" x14ac:dyDescent="0.25">
      <c r="A6002" s="1" t="s">
        <v>11997</v>
      </c>
      <c r="B6002" s="1" t="s">
        <v>11998</v>
      </c>
      <c r="C6002" s="1" t="s">
        <v>10</v>
      </c>
      <c r="D6002" s="3">
        <v>9.51</v>
      </c>
      <c r="E6002" s="3">
        <v>2.6718999999999999</v>
      </c>
      <c r="F6002" s="3">
        <f t="shared" si="93"/>
        <v>28.095688748685593</v>
      </c>
    </row>
    <row r="6003" spans="1:6" ht="10.5" customHeight="1" x14ac:dyDescent="0.25">
      <c r="A6003" s="1" t="s">
        <v>11999</v>
      </c>
      <c r="B6003" s="1" t="s">
        <v>12000</v>
      </c>
      <c r="C6003" s="1" t="s">
        <v>10</v>
      </c>
      <c r="D6003" s="3">
        <v>43.8</v>
      </c>
      <c r="E6003" s="3">
        <v>12.9168</v>
      </c>
      <c r="F6003" s="3">
        <f t="shared" si="93"/>
        <v>29.490410958904111</v>
      </c>
    </row>
    <row r="6004" spans="1:6" ht="10.5" customHeight="1" x14ac:dyDescent="0.25">
      <c r="A6004" s="1" t="s">
        <v>12001</v>
      </c>
      <c r="B6004" s="1" t="s">
        <v>12002</v>
      </c>
      <c r="C6004" s="1" t="s">
        <v>10</v>
      </c>
      <c r="D6004" s="3">
        <v>22.84</v>
      </c>
      <c r="E6004" s="3">
        <v>7.34</v>
      </c>
      <c r="F6004" s="3">
        <f t="shared" si="93"/>
        <v>32.136602451838883</v>
      </c>
    </row>
    <row r="6005" spans="1:6" ht="11.25" customHeight="1" x14ac:dyDescent="0.25">
      <c r="A6005" s="1" t="s">
        <v>12003</v>
      </c>
      <c r="B6005" s="1" t="s">
        <v>12004</v>
      </c>
      <c r="C6005" s="1" t="s">
        <v>10</v>
      </c>
      <c r="D6005" s="3">
        <v>42.82</v>
      </c>
      <c r="E6005" s="3">
        <v>9.2200000000000006</v>
      </c>
      <c r="F6005" s="3">
        <f t="shared" si="93"/>
        <v>21.531994395142458</v>
      </c>
    </row>
    <row r="6006" spans="1:6" ht="10.5" customHeight="1" x14ac:dyDescent="0.25">
      <c r="A6006" s="1" t="s">
        <v>12005</v>
      </c>
      <c r="B6006" s="1" t="s">
        <v>12006</v>
      </c>
      <c r="C6006" s="1" t="s">
        <v>10</v>
      </c>
      <c r="D6006" s="3">
        <v>20.93</v>
      </c>
      <c r="E6006" s="3">
        <v>2.73</v>
      </c>
      <c r="F6006" s="3">
        <f t="shared" si="93"/>
        <v>13.043478260869565</v>
      </c>
    </row>
    <row r="6007" spans="1:6" ht="10.5" customHeight="1" x14ac:dyDescent="0.25">
      <c r="A6007" s="1" t="s">
        <v>12007</v>
      </c>
      <c r="B6007" s="1" t="s">
        <v>12008</v>
      </c>
      <c r="C6007" s="1" t="s">
        <v>227</v>
      </c>
      <c r="D6007" s="3">
        <v>14.25</v>
      </c>
      <c r="E6007" s="3">
        <v>4.3499999999999996</v>
      </c>
      <c r="F6007" s="3">
        <f t="shared" si="93"/>
        <v>30.526315789473678</v>
      </c>
    </row>
    <row r="6008" spans="1:6" ht="10.5" customHeight="1" x14ac:dyDescent="0.25">
      <c r="A6008" s="1" t="s">
        <v>12009</v>
      </c>
      <c r="B6008" s="1" t="s">
        <v>12010</v>
      </c>
      <c r="C6008" s="1" t="s">
        <v>227</v>
      </c>
      <c r="D6008" s="3">
        <v>17.14</v>
      </c>
      <c r="E6008" s="3">
        <v>8.39</v>
      </c>
      <c r="F6008" s="3">
        <f t="shared" si="93"/>
        <v>48.949824970828473</v>
      </c>
    </row>
    <row r="6009" spans="1:6" ht="11.25" customHeight="1" x14ac:dyDescent="0.25">
      <c r="A6009" s="1" t="s">
        <v>12011</v>
      </c>
      <c r="B6009" s="1" t="s">
        <v>12012</v>
      </c>
      <c r="C6009" s="1" t="s">
        <v>434</v>
      </c>
      <c r="D6009" s="3">
        <v>9.48</v>
      </c>
      <c r="E6009" s="3">
        <v>4.9800000000000004</v>
      </c>
      <c r="F6009" s="3">
        <f t="shared" si="93"/>
        <v>52.531645569620252</v>
      </c>
    </row>
    <row r="6010" spans="1:6" ht="10.5" customHeight="1" x14ac:dyDescent="0.25">
      <c r="A6010" s="1" t="s">
        <v>12013</v>
      </c>
      <c r="B6010" s="1" t="s">
        <v>12014</v>
      </c>
      <c r="C6010" s="1" t="s">
        <v>236</v>
      </c>
      <c r="D6010" s="3">
        <v>5.48</v>
      </c>
      <c r="E6010" s="3">
        <v>2.73</v>
      </c>
      <c r="F6010" s="3">
        <f t="shared" si="93"/>
        <v>49.817518248175183</v>
      </c>
    </row>
    <row r="6011" spans="1:6" ht="10.5" customHeight="1" x14ac:dyDescent="0.25">
      <c r="A6011" s="1" t="s">
        <v>12015</v>
      </c>
      <c r="B6011" s="1" t="s">
        <v>12016</v>
      </c>
      <c r="C6011" s="1" t="s">
        <v>227</v>
      </c>
      <c r="D6011" s="3">
        <v>23.8</v>
      </c>
      <c r="E6011" s="3">
        <v>17.5505</v>
      </c>
      <c r="F6011" s="3">
        <f t="shared" si="93"/>
        <v>73.741596638655466</v>
      </c>
    </row>
    <row r="6012" spans="1:6" ht="10.5" customHeight="1" x14ac:dyDescent="0.25">
      <c r="A6012" s="1" t="s">
        <v>12017</v>
      </c>
      <c r="B6012" s="1" t="s">
        <v>12018</v>
      </c>
      <c r="C6012" s="1" t="s">
        <v>227</v>
      </c>
      <c r="D6012" s="3">
        <v>9.52</v>
      </c>
      <c r="E6012" s="3">
        <v>6.1867999999999999</v>
      </c>
      <c r="F6012" s="3">
        <f t="shared" si="93"/>
        <v>64.987394957983184</v>
      </c>
    </row>
    <row r="6013" spans="1:6" ht="11.25" customHeight="1" x14ac:dyDescent="0.25">
      <c r="A6013" s="1" t="s">
        <v>12019</v>
      </c>
      <c r="B6013" s="1" t="s">
        <v>12020</v>
      </c>
      <c r="C6013" s="1" t="s">
        <v>227</v>
      </c>
      <c r="D6013" s="3">
        <v>4.29</v>
      </c>
      <c r="E6013" s="3">
        <v>2.415</v>
      </c>
      <c r="F6013" s="3">
        <f t="shared" si="93"/>
        <v>56.293706293706293</v>
      </c>
    </row>
    <row r="6014" spans="1:6" ht="10.5" customHeight="1" x14ac:dyDescent="0.25">
      <c r="A6014" s="1" t="s">
        <v>12021</v>
      </c>
      <c r="B6014" s="1" t="s">
        <v>12022</v>
      </c>
      <c r="C6014" s="1" t="s">
        <v>227</v>
      </c>
      <c r="D6014" s="3">
        <v>5.71</v>
      </c>
      <c r="E6014" s="3">
        <v>2.7932999999999999</v>
      </c>
      <c r="F6014" s="3">
        <f t="shared" si="93"/>
        <v>48.919439579684763</v>
      </c>
    </row>
    <row r="6015" spans="1:6" ht="10.5" customHeight="1" x14ac:dyDescent="0.25">
      <c r="A6015" s="1" t="s">
        <v>12023</v>
      </c>
      <c r="B6015" s="1" t="s">
        <v>12024</v>
      </c>
      <c r="C6015" s="1" t="s">
        <v>7</v>
      </c>
      <c r="D6015" s="3">
        <v>7.6</v>
      </c>
      <c r="E6015" s="3">
        <v>4.0999999999999996</v>
      </c>
      <c r="F6015" s="3">
        <f t="shared" si="93"/>
        <v>53.94736842105263</v>
      </c>
    </row>
    <row r="6016" spans="1:6" ht="10.5" customHeight="1" x14ac:dyDescent="0.25">
      <c r="A6016" s="1" t="s">
        <v>12025</v>
      </c>
      <c r="B6016" s="1" t="s">
        <v>12026</v>
      </c>
      <c r="C6016" s="1" t="s">
        <v>170</v>
      </c>
      <c r="D6016" s="3">
        <v>9.5</v>
      </c>
      <c r="E6016" s="3">
        <v>5.6</v>
      </c>
      <c r="F6016" s="3">
        <f t="shared" si="93"/>
        <v>58.947368421052623</v>
      </c>
    </row>
    <row r="6017" spans="1:6" ht="11.25" customHeight="1" x14ac:dyDescent="0.25">
      <c r="A6017" s="1" t="s">
        <v>12027</v>
      </c>
      <c r="B6017" s="1" t="s">
        <v>12028</v>
      </c>
      <c r="C6017" s="1" t="s">
        <v>695</v>
      </c>
      <c r="D6017" s="3">
        <v>19.05</v>
      </c>
      <c r="E6017" s="3">
        <v>7.05</v>
      </c>
      <c r="F6017" s="3">
        <f t="shared" si="93"/>
        <v>37.00787401574803</v>
      </c>
    </row>
    <row r="6018" spans="1:6" ht="10.5" customHeight="1" x14ac:dyDescent="0.25">
      <c r="A6018" s="1" t="s">
        <v>12029</v>
      </c>
      <c r="B6018" s="1" t="s">
        <v>12030</v>
      </c>
      <c r="C6018" s="1" t="s">
        <v>672</v>
      </c>
      <c r="D6018" s="3">
        <v>4.76</v>
      </c>
      <c r="E6018" s="3">
        <v>3.36</v>
      </c>
      <c r="F6018" s="3">
        <f t="shared" si="93"/>
        <v>70.588235294117652</v>
      </c>
    </row>
    <row r="6019" spans="1:6" ht="10.5" customHeight="1" x14ac:dyDescent="0.25">
      <c r="A6019" s="1" t="s">
        <v>12031</v>
      </c>
      <c r="B6019" s="1" t="s">
        <v>12032</v>
      </c>
      <c r="C6019" s="1" t="s">
        <v>170</v>
      </c>
      <c r="D6019" s="3">
        <v>5.7</v>
      </c>
      <c r="E6019" s="3">
        <v>3.69</v>
      </c>
      <c r="F6019" s="3">
        <f t="shared" ref="F6019:F6082" si="94">((E6019/D6019)*100)</f>
        <v>64.736842105263165</v>
      </c>
    </row>
    <row r="6020" spans="1:6" ht="10.5" customHeight="1" x14ac:dyDescent="0.25">
      <c r="A6020" s="1" t="s">
        <v>12033</v>
      </c>
      <c r="B6020" s="1" t="s">
        <v>12034</v>
      </c>
      <c r="C6020" s="1" t="s">
        <v>10</v>
      </c>
      <c r="D6020" s="3">
        <v>53.2</v>
      </c>
      <c r="E6020" s="3">
        <v>28</v>
      </c>
      <c r="F6020" s="3">
        <f t="shared" si="94"/>
        <v>52.631578947368418</v>
      </c>
    </row>
    <row r="6021" spans="1:6" ht="11.25" customHeight="1" x14ac:dyDescent="0.25">
      <c r="A6021" s="1" t="s">
        <v>12035</v>
      </c>
      <c r="B6021" s="1" t="s">
        <v>12036</v>
      </c>
      <c r="C6021" s="1" t="s">
        <v>35</v>
      </c>
      <c r="D6021" s="3">
        <v>4.76</v>
      </c>
      <c r="E6021" s="3">
        <v>1.26</v>
      </c>
      <c r="F6021" s="3">
        <f t="shared" si="94"/>
        <v>26.47058823529412</v>
      </c>
    </row>
    <row r="6022" spans="1:6" ht="10.5" customHeight="1" x14ac:dyDescent="0.25">
      <c r="A6022" s="1" t="s">
        <v>12037</v>
      </c>
      <c r="B6022" s="1" t="s">
        <v>12038</v>
      </c>
      <c r="C6022" s="1" t="s">
        <v>695</v>
      </c>
      <c r="D6022" s="3">
        <v>11.42</v>
      </c>
      <c r="E6022" s="3">
        <v>4.42</v>
      </c>
      <c r="F6022" s="3">
        <f t="shared" si="94"/>
        <v>38.704028021015766</v>
      </c>
    </row>
    <row r="6023" spans="1:6" ht="10.5" customHeight="1" x14ac:dyDescent="0.25">
      <c r="A6023" s="1" t="s">
        <v>12039</v>
      </c>
      <c r="B6023" s="1" t="s">
        <v>12040</v>
      </c>
      <c r="C6023" s="1" t="s">
        <v>672</v>
      </c>
      <c r="D6023" s="3">
        <v>90.48</v>
      </c>
      <c r="E6023" s="3">
        <v>24.48</v>
      </c>
      <c r="F6023" s="3">
        <f t="shared" si="94"/>
        <v>27.055702917771885</v>
      </c>
    </row>
    <row r="6024" spans="1:6" ht="10.5" customHeight="1" x14ac:dyDescent="0.25">
      <c r="A6024" s="1" t="s">
        <v>12041</v>
      </c>
      <c r="B6024" s="1" t="s">
        <v>12042</v>
      </c>
      <c r="C6024" s="1" t="s">
        <v>341</v>
      </c>
      <c r="D6024" s="3">
        <v>57.14</v>
      </c>
      <c r="E6024" s="3">
        <v>14.14</v>
      </c>
      <c r="F6024" s="3">
        <f t="shared" si="94"/>
        <v>24.746237311865592</v>
      </c>
    </row>
    <row r="6025" spans="1:6" ht="11.25" customHeight="1" x14ac:dyDescent="0.25">
      <c r="A6025" s="1" t="s">
        <v>12043</v>
      </c>
      <c r="B6025" s="1" t="s">
        <v>12044</v>
      </c>
      <c r="C6025" s="1" t="s">
        <v>1042</v>
      </c>
      <c r="D6025" s="3">
        <v>47.62</v>
      </c>
      <c r="E6025" s="3">
        <v>22.62</v>
      </c>
      <c r="F6025" s="3">
        <f t="shared" si="94"/>
        <v>47.501049979000427</v>
      </c>
    </row>
    <row r="6026" spans="1:6" ht="10.5" customHeight="1" x14ac:dyDescent="0.25">
      <c r="A6026" s="1" t="s">
        <v>12045</v>
      </c>
      <c r="B6026" s="1" t="s">
        <v>12046</v>
      </c>
      <c r="C6026" s="1" t="s">
        <v>7</v>
      </c>
      <c r="D6026" s="3">
        <v>26.64</v>
      </c>
      <c r="E6026" s="3">
        <v>17.440000000000001</v>
      </c>
      <c r="F6026" s="3">
        <f t="shared" si="94"/>
        <v>65.465465465465471</v>
      </c>
    </row>
    <row r="6027" spans="1:6" ht="10.5" customHeight="1" x14ac:dyDescent="0.25">
      <c r="A6027" s="1" t="s">
        <v>12047</v>
      </c>
      <c r="B6027" s="1" t="s">
        <v>12048</v>
      </c>
      <c r="C6027" s="1" t="s">
        <v>7</v>
      </c>
      <c r="D6027" s="3">
        <v>42.85</v>
      </c>
      <c r="E6027" s="3">
        <v>24.1</v>
      </c>
      <c r="F6027" s="3">
        <f t="shared" si="94"/>
        <v>56.242707117852973</v>
      </c>
    </row>
    <row r="6028" spans="1:6" ht="10.5" customHeight="1" x14ac:dyDescent="0.25">
      <c r="A6028" s="1" t="s">
        <v>12049</v>
      </c>
      <c r="B6028" s="1" t="s">
        <v>12050</v>
      </c>
      <c r="C6028" s="1" t="s">
        <v>7</v>
      </c>
      <c r="D6028" s="3">
        <v>7.62</v>
      </c>
      <c r="E6028" s="3">
        <v>3.27</v>
      </c>
      <c r="F6028" s="3">
        <f t="shared" si="94"/>
        <v>42.913385826771652</v>
      </c>
    </row>
    <row r="6029" spans="1:6" ht="11.25" customHeight="1" x14ac:dyDescent="0.25">
      <c r="A6029" s="1" t="s">
        <v>12051</v>
      </c>
      <c r="B6029" s="1" t="s">
        <v>12052</v>
      </c>
      <c r="C6029" s="1" t="s">
        <v>7</v>
      </c>
      <c r="D6029" s="3">
        <v>261.89999999999998</v>
      </c>
      <c r="E6029" s="3">
        <v>86.9</v>
      </c>
      <c r="F6029" s="3">
        <f t="shared" si="94"/>
        <v>33.180603283696072</v>
      </c>
    </row>
    <row r="6030" spans="1:6" ht="10.5" customHeight="1" x14ac:dyDescent="0.25">
      <c r="A6030" s="1" t="s">
        <v>12053</v>
      </c>
      <c r="B6030" s="1" t="s">
        <v>12054</v>
      </c>
      <c r="C6030" s="1" t="s">
        <v>12055</v>
      </c>
      <c r="D6030" s="3">
        <v>3.76</v>
      </c>
      <c r="E6030" s="3">
        <v>1</v>
      </c>
      <c r="F6030" s="3">
        <f t="shared" si="94"/>
        <v>26.595744680851062</v>
      </c>
    </row>
    <row r="6031" spans="1:6" ht="10.5" customHeight="1" x14ac:dyDescent="0.25">
      <c r="A6031" s="1" t="s">
        <v>12056</v>
      </c>
      <c r="B6031" s="1" t="s">
        <v>12057</v>
      </c>
      <c r="C6031" s="1" t="s">
        <v>170</v>
      </c>
      <c r="D6031" s="3">
        <v>1.9</v>
      </c>
      <c r="E6031" s="3">
        <v>1.1193</v>
      </c>
      <c r="F6031" s="3">
        <f t="shared" si="94"/>
        <v>58.910526315789483</v>
      </c>
    </row>
    <row r="6032" spans="1:6" ht="10.5" customHeight="1" x14ac:dyDescent="0.25">
      <c r="A6032" s="1" t="s">
        <v>12058</v>
      </c>
      <c r="B6032" s="1" t="s">
        <v>12059</v>
      </c>
      <c r="C6032" s="1" t="s">
        <v>10</v>
      </c>
      <c r="D6032" s="3">
        <v>24.76</v>
      </c>
      <c r="E6032" s="3">
        <v>8.15</v>
      </c>
      <c r="F6032" s="3">
        <f t="shared" si="94"/>
        <v>32.915993537964461</v>
      </c>
    </row>
    <row r="6033" spans="1:6" ht="11.25" customHeight="1" x14ac:dyDescent="0.25">
      <c r="A6033" s="1" t="s">
        <v>12060</v>
      </c>
      <c r="B6033" s="1" t="s">
        <v>12061</v>
      </c>
      <c r="C6033" s="1" t="s">
        <v>7</v>
      </c>
      <c r="D6033" s="3">
        <v>19.04</v>
      </c>
      <c r="E6033" s="3">
        <v>10.039999999999999</v>
      </c>
      <c r="F6033" s="3">
        <f t="shared" si="94"/>
        <v>52.731092436974791</v>
      </c>
    </row>
    <row r="6034" spans="1:6" ht="10.5" customHeight="1" x14ac:dyDescent="0.25">
      <c r="A6034" s="1" t="s">
        <v>12062</v>
      </c>
      <c r="B6034" s="1" t="s">
        <v>12063</v>
      </c>
      <c r="C6034" s="1" t="s">
        <v>1042</v>
      </c>
      <c r="D6034" s="3">
        <v>10.43</v>
      </c>
      <c r="E6034" s="3">
        <v>5.93</v>
      </c>
      <c r="F6034" s="3">
        <f t="shared" si="94"/>
        <v>56.855225311601153</v>
      </c>
    </row>
    <row r="6035" spans="1:6" ht="10.5" customHeight="1" x14ac:dyDescent="0.25">
      <c r="A6035" s="1" t="s">
        <v>12064</v>
      </c>
      <c r="B6035" s="1" t="s">
        <v>12065</v>
      </c>
      <c r="C6035" s="1" t="s">
        <v>227</v>
      </c>
      <c r="D6035" s="3">
        <v>14.24</v>
      </c>
      <c r="E6035" s="3">
        <v>5.74</v>
      </c>
      <c r="F6035" s="3">
        <f t="shared" si="94"/>
        <v>40.308988764044948</v>
      </c>
    </row>
    <row r="6036" spans="1:6" ht="10.5" customHeight="1" x14ac:dyDescent="0.25">
      <c r="A6036" s="1" t="s">
        <v>12066</v>
      </c>
      <c r="B6036" s="1" t="s">
        <v>12067</v>
      </c>
      <c r="C6036" s="1" t="s">
        <v>7</v>
      </c>
      <c r="D6036" s="3">
        <v>34.28</v>
      </c>
      <c r="E6036" s="3">
        <v>12.28</v>
      </c>
      <c r="F6036" s="3">
        <f t="shared" si="94"/>
        <v>35.822637106184359</v>
      </c>
    </row>
    <row r="6037" spans="1:6" ht="11.25" customHeight="1" x14ac:dyDescent="0.25">
      <c r="A6037" s="1" t="s">
        <v>12068</v>
      </c>
      <c r="B6037" s="1" t="s">
        <v>12069</v>
      </c>
      <c r="C6037" s="1" t="s">
        <v>7</v>
      </c>
      <c r="D6037" s="3">
        <v>40.020000000000003</v>
      </c>
      <c r="E6037" s="3">
        <v>22.02</v>
      </c>
      <c r="F6037" s="3">
        <f t="shared" si="94"/>
        <v>55.022488755622177</v>
      </c>
    </row>
    <row r="6038" spans="1:6" ht="10.5" customHeight="1" x14ac:dyDescent="0.25">
      <c r="A6038" s="1" t="s">
        <v>12070</v>
      </c>
      <c r="B6038" s="1" t="s">
        <v>12071</v>
      </c>
      <c r="C6038" s="1" t="s">
        <v>10</v>
      </c>
      <c r="D6038" s="3">
        <v>8.33</v>
      </c>
      <c r="E6038" s="3">
        <v>3.99</v>
      </c>
      <c r="F6038" s="3">
        <f t="shared" si="94"/>
        <v>47.899159663865547</v>
      </c>
    </row>
    <row r="6039" spans="1:6" ht="10.5" customHeight="1" x14ac:dyDescent="0.25">
      <c r="A6039" s="1" t="s">
        <v>12072</v>
      </c>
      <c r="B6039" s="1" t="s">
        <v>12073</v>
      </c>
      <c r="C6039" s="1" t="s">
        <v>10</v>
      </c>
      <c r="D6039" s="3">
        <v>30.94</v>
      </c>
      <c r="E6039" s="3">
        <v>13.39</v>
      </c>
      <c r="F6039" s="3">
        <f t="shared" si="94"/>
        <v>43.27731092436975</v>
      </c>
    </row>
    <row r="6040" spans="1:6" ht="10.5" customHeight="1" x14ac:dyDescent="0.25">
      <c r="A6040" s="1" t="s">
        <v>12074</v>
      </c>
      <c r="B6040" s="1" t="s">
        <v>12075</v>
      </c>
      <c r="C6040" s="1" t="s">
        <v>236</v>
      </c>
      <c r="D6040" s="3">
        <v>28.56</v>
      </c>
      <c r="E6040" s="3">
        <v>19.893599999999999</v>
      </c>
      <c r="F6040" s="3">
        <f t="shared" si="94"/>
        <v>69.655462184873954</v>
      </c>
    </row>
    <row r="6041" spans="1:6" ht="10.5" customHeight="1" x14ac:dyDescent="0.25">
      <c r="A6041" s="1" t="s">
        <v>12076</v>
      </c>
      <c r="B6041" s="1" t="s">
        <v>12077</v>
      </c>
      <c r="C6041" s="1" t="s">
        <v>236</v>
      </c>
      <c r="D6041" s="3">
        <v>14.28</v>
      </c>
      <c r="E6041" s="3">
        <v>9.6135999999999999</v>
      </c>
      <c r="F6041" s="3">
        <f t="shared" si="94"/>
        <v>67.322128851540626</v>
      </c>
    </row>
    <row r="6042" spans="1:6" ht="11.25" customHeight="1" x14ac:dyDescent="0.25">
      <c r="A6042" s="1" t="s">
        <v>12078</v>
      </c>
      <c r="B6042" s="1" t="s">
        <v>12079</v>
      </c>
      <c r="C6042" s="1" t="s">
        <v>236</v>
      </c>
      <c r="D6042" s="3">
        <v>3.57</v>
      </c>
      <c r="E6042" s="3">
        <v>2.4449999999999998</v>
      </c>
      <c r="F6042" s="3">
        <f t="shared" si="94"/>
        <v>68.487394957983199</v>
      </c>
    </row>
    <row r="6043" spans="1:6" ht="10.5" customHeight="1" x14ac:dyDescent="0.25">
      <c r="A6043" s="1" t="s">
        <v>12080</v>
      </c>
      <c r="B6043" s="1" t="s">
        <v>12081</v>
      </c>
      <c r="C6043" s="1" t="s">
        <v>236</v>
      </c>
      <c r="D6043" s="3">
        <v>23.55</v>
      </c>
      <c r="E6043" s="3">
        <v>16.466999999999999</v>
      </c>
      <c r="F6043" s="3">
        <f t="shared" si="94"/>
        <v>69.923566878980878</v>
      </c>
    </row>
    <row r="6044" spans="1:6" ht="10.5" customHeight="1" x14ac:dyDescent="0.25">
      <c r="A6044" s="1" t="s">
        <v>12082</v>
      </c>
      <c r="B6044" s="1" t="s">
        <v>12083</v>
      </c>
      <c r="C6044" s="1" t="s">
        <v>695</v>
      </c>
      <c r="D6044" s="3">
        <v>100</v>
      </c>
      <c r="E6044" s="3">
        <v>31.5</v>
      </c>
      <c r="F6044" s="3">
        <f t="shared" si="94"/>
        <v>31.5</v>
      </c>
    </row>
    <row r="6045" spans="1:6" ht="10.5" customHeight="1" x14ac:dyDescent="0.25">
      <c r="A6045" s="1" t="s">
        <v>12084</v>
      </c>
      <c r="B6045" s="1" t="s">
        <v>12085</v>
      </c>
      <c r="C6045" s="1" t="s">
        <v>695</v>
      </c>
      <c r="D6045" s="3">
        <v>86.68</v>
      </c>
      <c r="E6045" s="3">
        <v>33.68</v>
      </c>
      <c r="F6045" s="3">
        <f t="shared" si="94"/>
        <v>38.855560682971849</v>
      </c>
    </row>
    <row r="6046" spans="1:6" ht="11.25" customHeight="1" x14ac:dyDescent="0.25">
      <c r="A6046" s="1" t="s">
        <v>12086</v>
      </c>
      <c r="B6046" s="1" t="s">
        <v>12087</v>
      </c>
      <c r="C6046" s="1" t="s">
        <v>1042</v>
      </c>
      <c r="D6046" s="3">
        <v>12.62</v>
      </c>
      <c r="E6046" s="3">
        <v>4.62</v>
      </c>
      <c r="F6046" s="3">
        <f t="shared" si="94"/>
        <v>36.608557844690971</v>
      </c>
    </row>
    <row r="6047" spans="1:6" ht="10.5" customHeight="1" x14ac:dyDescent="0.25">
      <c r="A6047" s="1" t="s">
        <v>12088</v>
      </c>
      <c r="B6047" s="1" t="s">
        <v>12089</v>
      </c>
      <c r="C6047" s="1" t="s">
        <v>7</v>
      </c>
      <c r="D6047" s="3">
        <v>14.29</v>
      </c>
      <c r="E6047" s="3">
        <v>4.79</v>
      </c>
      <c r="F6047" s="3">
        <f t="shared" si="94"/>
        <v>33.519944016794959</v>
      </c>
    </row>
    <row r="6048" spans="1:6" ht="10.5" customHeight="1" x14ac:dyDescent="0.25">
      <c r="A6048" s="1" t="s">
        <v>12090</v>
      </c>
      <c r="B6048" s="1" t="s">
        <v>12091</v>
      </c>
      <c r="C6048" s="1" t="s">
        <v>7</v>
      </c>
      <c r="D6048" s="3">
        <v>28.53</v>
      </c>
      <c r="E6048" s="3">
        <v>10.5</v>
      </c>
      <c r="F6048" s="3">
        <f t="shared" si="94"/>
        <v>36.803364879074657</v>
      </c>
    </row>
    <row r="6049" spans="1:6" ht="10.5" customHeight="1" x14ac:dyDescent="0.25">
      <c r="A6049" s="1" t="s">
        <v>12092</v>
      </c>
      <c r="B6049" s="1" t="s">
        <v>12093</v>
      </c>
      <c r="C6049" s="1" t="s">
        <v>7</v>
      </c>
      <c r="D6049" s="3">
        <v>9.0500000000000007</v>
      </c>
      <c r="E6049" s="3">
        <v>3.05</v>
      </c>
      <c r="F6049" s="3">
        <f t="shared" si="94"/>
        <v>33.701657458563531</v>
      </c>
    </row>
    <row r="6050" spans="1:6" ht="11.25" customHeight="1" x14ac:dyDescent="0.25">
      <c r="A6050" s="1" t="s">
        <v>12094</v>
      </c>
      <c r="B6050" s="1" t="s">
        <v>12095</v>
      </c>
      <c r="C6050" s="1" t="s">
        <v>7</v>
      </c>
      <c r="D6050" s="3">
        <v>31.44</v>
      </c>
      <c r="E6050" s="3">
        <v>10.44</v>
      </c>
      <c r="F6050" s="3">
        <f t="shared" si="94"/>
        <v>33.206106870229007</v>
      </c>
    </row>
    <row r="6051" spans="1:6" ht="10.5" customHeight="1" x14ac:dyDescent="0.25">
      <c r="A6051" s="1" t="s">
        <v>12096</v>
      </c>
      <c r="B6051" s="1" t="s">
        <v>12097</v>
      </c>
      <c r="C6051" s="1" t="s">
        <v>695</v>
      </c>
      <c r="D6051" s="3">
        <v>14.24</v>
      </c>
      <c r="E6051" s="3">
        <v>6.74</v>
      </c>
      <c r="F6051" s="3">
        <f t="shared" si="94"/>
        <v>47.331460674157306</v>
      </c>
    </row>
    <row r="6052" spans="1:6" ht="10.5" customHeight="1" x14ac:dyDescent="0.25">
      <c r="A6052" s="1" t="s">
        <v>12098</v>
      </c>
      <c r="B6052" s="1" t="s">
        <v>12099</v>
      </c>
      <c r="C6052" s="1" t="s">
        <v>7</v>
      </c>
      <c r="D6052" s="3">
        <v>6.67</v>
      </c>
      <c r="E6052" s="3">
        <v>3.67</v>
      </c>
      <c r="F6052" s="3">
        <f t="shared" si="94"/>
        <v>55.022488755622192</v>
      </c>
    </row>
    <row r="6053" spans="1:6" ht="10.5" customHeight="1" x14ac:dyDescent="0.25">
      <c r="A6053" s="1" t="s">
        <v>12100</v>
      </c>
      <c r="B6053" s="1" t="s">
        <v>12101</v>
      </c>
      <c r="C6053" s="1" t="s">
        <v>7</v>
      </c>
      <c r="D6053" s="3">
        <v>9.52</v>
      </c>
      <c r="E6053" s="3">
        <v>6.3662000000000001</v>
      </c>
      <c r="F6053" s="3">
        <f t="shared" si="94"/>
        <v>66.871848739495803</v>
      </c>
    </row>
    <row r="6054" spans="1:6" ht="11.25" customHeight="1" x14ac:dyDescent="0.25">
      <c r="A6054" s="1" t="s">
        <v>12102</v>
      </c>
      <c r="B6054" s="1" t="s">
        <v>12103</v>
      </c>
      <c r="C6054" s="1" t="s">
        <v>7</v>
      </c>
      <c r="D6054" s="3">
        <v>9.51</v>
      </c>
      <c r="E6054" s="3">
        <v>1.51</v>
      </c>
      <c r="F6054" s="3">
        <f t="shared" si="94"/>
        <v>15.878023133543639</v>
      </c>
    </row>
    <row r="6055" spans="1:6" ht="10.5" customHeight="1" x14ac:dyDescent="0.25">
      <c r="A6055" s="1" t="s">
        <v>12104</v>
      </c>
      <c r="B6055" s="1" t="s">
        <v>12105</v>
      </c>
      <c r="C6055" s="1" t="s">
        <v>434</v>
      </c>
      <c r="D6055" s="3">
        <v>7.62</v>
      </c>
      <c r="E6055" s="3">
        <v>3.62</v>
      </c>
      <c r="F6055" s="3">
        <f t="shared" si="94"/>
        <v>47.506561679790025</v>
      </c>
    </row>
    <row r="6056" spans="1:6" ht="10.5" customHeight="1" x14ac:dyDescent="0.25">
      <c r="A6056" s="1" t="s">
        <v>12106</v>
      </c>
      <c r="B6056" s="1" t="s">
        <v>12107</v>
      </c>
      <c r="C6056" s="1" t="s">
        <v>434</v>
      </c>
      <c r="D6056" s="3">
        <v>13.32</v>
      </c>
      <c r="E6056" s="3">
        <v>5.32</v>
      </c>
      <c r="F6056" s="3">
        <f t="shared" si="94"/>
        <v>39.93993993993994</v>
      </c>
    </row>
    <row r="6057" spans="1:6" ht="10.5" customHeight="1" x14ac:dyDescent="0.25">
      <c r="A6057" s="1" t="s">
        <v>12108</v>
      </c>
      <c r="B6057" s="1" t="s">
        <v>12109</v>
      </c>
      <c r="C6057" s="1" t="s">
        <v>434</v>
      </c>
      <c r="D6057" s="3">
        <v>4.29</v>
      </c>
      <c r="E6057" s="3">
        <v>1.79</v>
      </c>
      <c r="F6057" s="3">
        <f t="shared" si="94"/>
        <v>41.724941724941729</v>
      </c>
    </row>
    <row r="6058" spans="1:6" ht="11.25" customHeight="1" x14ac:dyDescent="0.25">
      <c r="A6058" s="1" t="s">
        <v>12110</v>
      </c>
      <c r="B6058" s="1" t="s">
        <v>12111</v>
      </c>
      <c r="C6058" s="1" t="s">
        <v>1042</v>
      </c>
      <c r="D6058" s="3">
        <v>18.09</v>
      </c>
      <c r="E6058" s="3">
        <v>9.09</v>
      </c>
      <c r="F6058" s="3">
        <f t="shared" si="94"/>
        <v>50.248756218905477</v>
      </c>
    </row>
    <row r="6059" spans="1:6" ht="10.5" customHeight="1" x14ac:dyDescent="0.25">
      <c r="A6059" s="1" t="s">
        <v>12112</v>
      </c>
      <c r="B6059" s="1" t="s">
        <v>12113</v>
      </c>
      <c r="C6059" s="1" t="s">
        <v>10</v>
      </c>
      <c r="D6059" s="3">
        <v>5.72</v>
      </c>
      <c r="E6059" s="3">
        <v>2.72</v>
      </c>
      <c r="F6059" s="3">
        <f t="shared" si="94"/>
        <v>47.55244755244756</v>
      </c>
    </row>
    <row r="6060" spans="1:6" ht="10.5" customHeight="1" x14ac:dyDescent="0.25">
      <c r="A6060" s="1" t="s">
        <v>12114</v>
      </c>
      <c r="B6060" s="1" t="s">
        <v>12115</v>
      </c>
      <c r="C6060" s="1" t="s">
        <v>7</v>
      </c>
      <c r="D6060" s="3">
        <v>22.86</v>
      </c>
      <c r="E6060" s="3">
        <v>6.86</v>
      </c>
      <c r="F6060" s="3">
        <f t="shared" si="94"/>
        <v>30.008748906386707</v>
      </c>
    </row>
    <row r="6061" spans="1:6" ht="10.5" customHeight="1" x14ac:dyDescent="0.25">
      <c r="A6061" s="1" t="s">
        <v>12116</v>
      </c>
      <c r="B6061" s="1" t="s">
        <v>12117</v>
      </c>
      <c r="C6061" s="1" t="s">
        <v>170</v>
      </c>
      <c r="D6061" s="3">
        <v>9.5</v>
      </c>
      <c r="E6061" s="3">
        <v>6.5</v>
      </c>
      <c r="F6061" s="3">
        <f t="shared" si="94"/>
        <v>68.421052631578945</v>
      </c>
    </row>
    <row r="6062" spans="1:6" ht="11.25" customHeight="1" x14ac:dyDescent="0.25">
      <c r="A6062" s="1" t="s">
        <v>12118</v>
      </c>
      <c r="B6062" s="1" t="s">
        <v>12119</v>
      </c>
      <c r="C6062" s="1" t="s">
        <v>35</v>
      </c>
      <c r="D6062" s="3">
        <v>61.88</v>
      </c>
      <c r="E6062" s="3">
        <v>29.351400000000002</v>
      </c>
      <c r="F6062" s="3">
        <f t="shared" si="94"/>
        <v>47.432773109243698</v>
      </c>
    </row>
    <row r="6063" spans="1:6" ht="10.5" customHeight="1" x14ac:dyDescent="0.25">
      <c r="A6063" s="1" t="s">
        <v>12120</v>
      </c>
      <c r="B6063" s="1" t="s">
        <v>12121</v>
      </c>
      <c r="C6063" s="1" t="s">
        <v>227</v>
      </c>
      <c r="D6063" s="3">
        <v>19.95</v>
      </c>
      <c r="E6063" s="3">
        <v>11.192299999999999</v>
      </c>
      <c r="F6063" s="3">
        <f t="shared" si="94"/>
        <v>56.101754385964909</v>
      </c>
    </row>
    <row r="6064" spans="1:6" ht="10.5" customHeight="1" x14ac:dyDescent="0.25">
      <c r="A6064" s="1" t="s">
        <v>12122</v>
      </c>
      <c r="B6064" s="1" t="s">
        <v>12123</v>
      </c>
      <c r="C6064" s="1" t="s">
        <v>10</v>
      </c>
      <c r="D6064" s="3">
        <v>4.76</v>
      </c>
      <c r="E6064" s="3">
        <v>1.7604</v>
      </c>
      <c r="F6064" s="3">
        <f t="shared" si="94"/>
        <v>36.983193277310924</v>
      </c>
    </row>
    <row r="6065" spans="1:6" ht="10.5" customHeight="1" x14ac:dyDescent="0.25">
      <c r="A6065" s="1" t="s">
        <v>12124</v>
      </c>
      <c r="B6065" s="1" t="s">
        <v>12125</v>
      </c>
      <c r="C6065" s="1" t="s">
        <v>10</v>
      </c>
      <c r="D6065" s="3">
        <v>33.32</v>
      </c>
      <c r="E6065" s="3">
        <v>12.32</v>
      </c>
      <c r="F6065" s="3">
        <f t="shared" si="94"/>
        <v>36.97478991596639</v>
      </c>
    </row>
    <row r="6066" spans="1:6" ht="11.25" customHeight="1" x14ac:dyDescent="0.25">
      <c r="A6066" s="1" t="s">
        <v>12126</v>
      </c>
      <c r="B6066" s="1" t="s">
        <v>12127</v>
      </c>
      <c r="C6066" s="1" t="s">
        <v>10</v>
      </c>
      <c r="D6066" s="3">
        <v>4.76</v>
      </c>
      <c r="E6066" s="3">
        <v>1.76</v>
      </c>
      <c r="F6066" s="3">
        <f t="shared" si="94"/>
        <v>36.97478991596639</v>
      </c>
    </row>
    <row r="6067" spans="1:6" ht="10.5" customHeight="1" x14ac:dyDescent="0.25">
      <c r="A6067" s="1" t="s">
        <v>12128</v>
      </c>
      <c r="B6067" s="1" t="s">
        <v>12129</v>
      </c>
      <c r="C6067" s="1" t="s">
        <v>10</v>
      </c>
      <c r="D6067" s="3">
        <v>5.24</v>
      </c>
      <c r="E6067" s="3">
        <v>1.24</v>
      </c>
      <c r="F6067" s="3">
        <f t="shared" si="94"/>
        <v>23.664122137404579</v>
      </c>
    </row>
    <row r="6068" spans="1:6" ht="10.5" customHeight="1" x14ac:dyDescent="0.25">
      <c r="A6068" s="1" t="s">
        <v>12130</v>
      </c>
      <c r="B6068" s="1" t="s">
        <v>12131</v>
      </c>
      <c r="C6068" s="1" t="s">
        <v>10</v>
      </c>
      <c r="D6068" s="3">
        <v>12.37</v>
      </c>
      <c r="E6068" s="3">
        <v>2.37</v>
      </c>
      <c r="F6068" s="3">
        <f t="shared" si="94"/>
        <v>19.159256265157644</v>
      </c>
    </row>
    <row r="6069" spans="1:6" ht="10.5" customHeight="1" x14ac:dyDescent="0.25">
      <c r="A6069" s="1" t="s">
        <v>12132</v>
      </c>
      <c r="B6069" s="1" t="s">
        <v>12133</v>
      </c>
      <c r="C6069" s="1" t="s">
        <v>10</v>
      </c>
      <c r="D6069" s="3">
        <v>20</v>
      </c>
      <c r="E6069" s="3">
        <v>3</v>
      </c>
      <c r="F6069" s="3">
        <f t="shared" si="94"/>
        <v>15</v>
      </c>
    </row>
    <row r="6070" spans="1:6" ht="11.25" customHeight="1" x14ac:dyDescent="0.25">
      <c r="A6070" s="1" t="s">
        <v>12134</v>
      </c>
      <c r="B6070" s="1" t="s">
        <v>12135</v>
      </c>
      <c r="C6070" s="1" t="s">
        <v>10</v>
      </c>
      <c r="D6070" s="3">
        <v>163.76</v>
      </c>
      <c r="E6070" s="3">
        <v>26.76</v>
      </c>
      <c r="F6070" s="3">
        <f t="shared" si="94"/>
        <v>16.340986809965806</v>
      </c>
    </row>
    <row r="6071" spans="1:6" ht="10.5" customHeight="1" x14ac:dyDescent="0.25">
      <c r="A6071" s="1" t="s">
        <v>12136</v>
      </c>
      <c r="B6071" s="1" t="s">
        <v>12137</v>
      </c>
      <c r="C6071" s="1" t="s">
        <v>10</v>
      </c>
      <c r="D6071" s="3">
        <v>114.24</v>
      </c>
      <c r="E6071" s="3">
        <v>21.966799999999999</v>
      </c>
      <c r="F6071" s="3">
        <f t="shared" si="94"/>
        <v>19.228641456582633</v>
      </c>
    </row>
    <row r="6072" spans="1:6" ht="10.5" customHeight="1" x14ac:dyDescent="0.25">
      <c r="A6072" s="1" t="s">
        <v>12138</v>
      </c>
      <c r="B6072" s="1" t="s">
        <v>12139</v>
      </c>
      <c r="C6072" s="1" t="s">
        <v>10</v>
      </c>
      <c r="D6072" s="3">
        <v>11.9</v>
      </c>
      <c r="E6072" s="3">
        <v>1.9139999999999999</v>
      </c>
      <c r="F6072" s="3">
        <f t="shared" si="94"/>
        <v>16.084033613445378</v>
      </c>
    </row>
    <row r="6073" spans="1:6" ht="10.5" customHeight="1" x14ac:dyDescent="0.25">
      <c r="A6073" s="1" t="s">
        <v>12140</v>
      </c>
      <c r="B6073" s="1" t="s">
        <v>12141</v>
      </c>
      <c r="C6073" s="1" t="s">
        <v>10</v>
      </c>
      <c r="D6073" s="3">
        <v>4.29</v>
      </c>
      <c r="E6073" s="3">
        <v>1.29</v>
      </c>
      <c r="F6073" s="3">
        <f t="shared" si="94"/>
        <v>30.069930069930074</v>
      </c>
    </row>
    <row r="6074" spans="1:6" ht="11.25" customHeight="1" x14ac:dyDescent="0.25">
      <c r="A6074" s="1" t="s">
        <v>12142</v>
      </c>
      <c r="B6074" s="1" t="s">
        <v>12143</v>
      </c>
      <c r="C6074" s="1" t="s">
        <v>7</v>
      </c>
      <c r="D6074" s="3">
        <v>80.010000000000005</v>
      </c>
      <c r="E6074" s="3">
        <v>19.940100000000001</v>
      </c>
      <c r="F6074" s="3">
        <f t="shared" si="94"/>
        <v>24.922009748781402</v>
      </c>
    </row>
    <row r="6075" spans="1:6" ht="10.5" customHeight="1" x14ac:dyDescent="0.25">
      <c r="A6075" s="1" t="s">
        <v>12144</v>
      </c>
      <c r="B6075" s="1" t="s">
        <v>12145</v>
      </c>
      <c r="C6075" s="1" t="s">
        <v>573</v>
      </c>
      <c r="D6075" s="3">
        <v>1019.09</v>
      </c>
      <c r="E6075" s="3">
        <v>141.7534</v>
      </c>
      <c r="F6075" s="3">
        <f t="shared" si="94"/>
        <v>13.90980188207126</v>
      </c>
    </row>
    <row r="6076" spans="1:6" ht="10.5" customHeight="1" x14ac:dyDescent="0.25">
      <c r="A6076" s="1" t="s">
        <v>12146</v>
      </c>
      <c r="B6076" s="1" t="s">
        <v>12147</v>
      </c>
      <c r="C6076" s="1" t="s">
        <v>573</v>
      </c>
      <c r="D6076" s="3">
        <v>2522.8000000000002</v>
      </c>
      <c r="E6076" s="3">
        <v>402.81060000000002</v>
      </c>
      <c r="F6076" s="3">
        <f t="shared" si="94"/>
        <v>15.966806722689075</v>
      </c>
    </row>
    <row r="6077" spans="1:6" ht="10.5" customHeight="1" x14ac:dyDescent="0.25">
      <c r="A6077" s="1" t="s">
        <v>12148</v>
      </c>
      <c r="B6077" s="1" t="s">
        <v>12149</v>
      </c>
      <c r="C6077" s="1" t="s">
        <v>573</v>
      </c>
      <c r="D6077" s="3">
        <v>1092.24</v>
      </c>
      <c r="E6077" s="3">
        <v>204.19239999999999</v>
      </c>
      <c r="F6077" s="3">
        <f t="shared" si="94"/>
        <v>18.694828975316781</v>
      </c>
    </row>
    <row r="6078" spans="1:6" ht="11.25" customHeight="1" x14ac:dyDescent="0.25">
      <c r="A6078" s="1" t="s">
        <v>12150</v>
      </c>
      <c r="B6078" s="1" t="s">
        <v>12151</v>
      </c>
      <c r="C6078" s="1" t="s">
        <v>573</v>
      </c>
      <c r="D6078" s="3">
        <v>5.71</v>
      </c>
      <c r="E6078" s="3">
        <v>1.2101</v>
      </c>
      <c r="F6078" s="3">
        <f t="shared" si="94"/>
        <v>21.192644483362521</v>
      </c>
    </row>
    <row r="6079" spans="1:6" ht="10.5" customHeight="1" x14ac:dyDescent="0.25">
      <c r="A6079" s="1" t="s">
        <v>12152</v>
      </c>
      <c r="B6079" s="1" t="s">
        <v>12153</v>
      </c>
      <c r="C6079" s="1" t="s">
        <v>573</v>
      </c>
      <c r="D6079" s="3">
        <v>575.4</v>
      </c>
      <c r="E6079" s="3">
        <v>120.76049999999999</v>
      </c>
      <c r="F6079" s="3">
        <f t="shared" si="94"/>
        <v>20.987226277372262</v>
      </c>
    </row>
    <row r="6080" spans="1:6" ht="10.5" customHeight="1" x14ac:dyDescent="0.25">
      <c r="A6080" s="1" t="s">
        <v>12154</v>
      </c>
      <c r="B6080" s="1" t="s">
        <v>12155</v>
      </c>
      <c r="C6080" s="1" t="s">
        <v>10</v>
      </c>
      <c r="D6080" s="3">
        <v>38.1</v>
      </c>
      <c r="E6080" s="3">
        <v>5.4653999999999998</v>
      </c>
      <c r="F6080" s="3">
        <f t="shared" si="94"/>
        <v>14.344881889763778</v>
      </c>
    </row>
    <row r="6081" spans="1:6" ht="10.5" customHeight="1" x14ac:dyDescent="0.25">
      <c r="A6081" s="1" t="s">
        <v>12156</v>
      </c>
      <c r="B6081" s="1" t="s">
        <v>12157</v>
      </c>
      <c r="C6081" s="1" t="s">
        <v>498</v>
      </c>
      <c r="D6081" s="3">
        <v>4.75</v>
      </c>
      <c r="E6081" s="3">
        <v>2</v>
      </c>
      <c r="F6081" s="3">
        <f t="shared" si="94"/>
        <v>42.105263157894733</v>
      </c>
    </row>
    <row r="6082" spans="1:6" ht="11.25" customHeight="1" x14ac:dyDescent="0.25">
      <c r="A6082" s="1" t="s">
        <v>12158</v>
      </c>
      <c r="B6082" s="1" t="s">
        <v>12159</v>
      </c>
      <c r="C6082" s="1" t="s">
        <v>13</v>
      </c>
      <c r="D6082" s="3">
        <v>9.51</v>
      </c>
      <c r="E6082" s="3">
        <v>2.6640999999999999</v>
      </c>
      <c r="F6082" s="3">
        <f t="shared" si="94"/>
        <v>28.0136698212408</v>
      </c>
    </row>
    <row r="6083" spans="1:6" ht="10.5" customHeight="1" x14ac:dyDescent="0.25">
      <c r="A6083" s="1" t="s">
        <v>12160</v>
      </c>
      <c r="B6083" s="1" t="s">
        <v>12161</v>
      </c>
      <c r="C6083" s="1" t="s">
        <v>13</v>
      </c>
      <c r="D6083" s="3">
        <v>10.48</v>
      </c>
      <c r="E6083" s="3">
        <v>2.2999999999999998</v>
      </c>
      <c r="F6083" s="3">
        <f t="shared" ref="F6083:F6146" si="95">((E6083/D6083)*100)</f>
        <v>21.94656488549618</v>
      </c>
    </row>
    <row r="6084" spans="1:6" ht="10.5" customHeight="1" x14ac:dyDescent="0.25">
      <c r="A6084" s="1" t="s">
        <v>12162</v>
      </c>
      <c r="B6084" s="1" t="s">
        <v>12163</v>
      </c>
      <c r="C6084" s="1" t="s">
        <v>13</v>
      </c>
      <c r="D6084" s="3">
        <v>31.44</v>
      </c>
      <c r="E6084" s="3">
        <v>8.4600000000000009</v>
      </c>
      <c r="F6084" s="3">
        <f t="shared" si="95"/>
        <v>26.908396946564888</v>
      </c>
    </row>
    <row r="6085" spans="1:6" ht="10.5" customHeight="1" x14ac:dyDescent="0.25">
      <c r="A6085" s="1" t="s">
        <v>12164</v>
      </c>
      <c r="B6085" s="1" t="s">
        <v>12165</v>
      </c>
      <c r="C6085" s="1" t="s">
        <v>13</v>
      </c>
      <c r="D6085" s="3">
        <v>22.83</v>
      </c>
      <c r="E6085" s="3">
        <v>6.2991000000000001</v>
      </c>
      <c r="F6085" s="3">
        <f t="shared" si="95"/>
        <v>27.591327201051254</v>
      </c>
    </row>
    <row r="6086" spans="1:6" ht="11.25" customHeight="1" x14ac:dyDescent="0.25">
      <c r="A6086" s="1" t="s">
        <v>12166</v>
      </c>
      <c r="B6086" s="1" t="s">
        <v>12167</v>
      </c>
      <c r="C6086" s="1" t="s">
        <v>13</v>
      </c>
      <c r="D6086" s="3">
        <v>10.95</v>
      </c>
      <c r="E6086" s="3">
        <v>2.7</v>
      </c>
      <c r="F6086" s="3">
        <f t="shared" si="95"/>
        <v>24.657534246575345</v>
      </c>
    </row>
    <row r="6087" spans="1:6" ht="10.5" customHeight="1" x14ac:dyDescent="0.25">
      <c r="A6087" s="1" t="s">
        <v>12168</v>
      </c>
      <c r="B6087" s="1" t="s">
        <v>12169</v>
      </c>
      <c r="C6087" s="1" t="s">
        <v>13</v>
      </c>
      <c r="D6087" s="3">
        <v>11.9</v>
      </c>
      <c r="E6087" s="3">
        <v>2.25</v>
      </c>
      <c r="F6087" s="3">
        <f t="shared" si="95"/>
        <v>18.907563025210084</v>
      </c>
    </row>
    <row r="6088" spans="1:6" ht="10.5" customHeight="1" x14ac:dyDescent="0.25">
      <c r="A6088" s="1" t="s">
        <v>12170</v>
      </c>
      <c r="B6088" s="1" t="s">
        <v>12171</v>
      </c>
      <c r="C6088" s="1" t="s">
        <v>13</v>
      </c>
      <c r="D6088" s="3">
        <v>13.1</v>
      </c>
      <c r="E6088" s="3">
        <v>2.35</v>
      </c>
      <c r="F6088" s="3">
        <f t="shared" si="95"/>
        <v>17.938931297709924</v>
      </c>
    </row>
    <row r="6089" spans="1:6" ht="10.5" customHeight="1" x14ac:dyDescent="0.25">
      <c r="A6089" s="1" t="s">
        <v>12172</v>
      </c>
      <c r="B6089" s="1" t="s">
        <v>12173</v>
      </c>
      <c r="C6089" s="1" t="s">
        <v>13</v>
      </c>
      <c r="D6089" s="3">
        <v>19.04</v>
      </c>
      <c r="E6089" s="3">
        <v>3.61</v>
      </c>
      <c r="F6089" s="3">
        <f t="shared" si="95"/>
        <v>18.960084033613445</v>
      </c>
    </row>
    <row r="6090" spans="1:6" ht="11.25" customHeight="1" x14ac:dyDescent="0.25">
      <c r="A6090" s="1" t="s">
        <v>12174</v>
      </c>
      <c r="B6090" s="1" t="s">
        <v>12175</v>
      </c>
      <c r="C6090" s="1" t="s">
        <v>13</v>
      </c>
      <c r="D6090" s="3">
        <v>19.04</v>
      </c>
      <c r="E6090" s="3">
        <v>4.54</v>
      </c>
      <c r="F6090" s="3">
        <f t="shared" si="95"/>
        <v>23.844537815126053</v>
      </c>
    </row>
    <row r="6091" spans="1:6" ht="10.5" customHeight="1" x14ac:dyDescent="0.25">
      <c r="A6091" s="1" t="s">
        <v>12176</v>
      </c>
      <c r="B6091" s="1" t="s">
        <v>12177</v>
      </c>
      <c r="C6091" s="1" t="s">
        <v>13</v>
      </c>
      <c r="D6091" s="3">
        <v>39.979999999999997</v>
      </c>
      <c r="E6091" s="3">
        <v>9.3800000000000008</v>
      </c>
      <c r="F6091" s="3">
        <f t="shared" si="95"/>
        <v>23.46173086543272</v>
      </c>
    </row>
    <row r="6092" spans="1:6" ht="10.5" customHeight="1" x14ac:dyDescent="0.25">
      <c r="A6092" s="1" t="s">
        <v>12178</v>
      </c>
      <c r="B6092" s="1" t="s">
        <v>12179</v>
      </c>
      <c r="C6092" s="1" t="s">
        <v>13</v>
      </c>
      <c r="D6092" s="3">
        <v>17.12</v>
      </c>
      <c r="E6092" s="3">
        <v>3.84</v>
      </c>
      <c r="F6092" s="3">
        <f t="shared" si="95"/>
        <v>22.42990654205607</v>
      </c>
    </row>
    <row r="6093" spans="1:6" ht="10.5" customHeight="1" x14ac:dyDescent="0.25">
      <c r="A6093" s="1" t="s">
        <v>12180</v>
      </c>
      <c r="B6093" s="1" t="s">
        <v>12181</v>
      </c>
      <c r="C6093" s="1" t="s">
        <v>341</v>
      </c>
      <c r="D6093" s="3">
        <v>54.3</v>
      </c>
      <c r="E6093" s="3">
        <v>-20.7</v>
      </c>
      <c r="F6093" s="3">
        <f t="shared" si="95"/>
        <v>-38.121546961325969</v>
      </c>
    </row>
    <row r="6094" spans="1:6" ht="11.25" customHeight="1" x14ac:dyDescent="0.25">
      <c r="A6094" s="1" t="s">
        <v>12182</v>
      </c>
      <c r="B6094" s="1" t="s">
        <v>12183</v>
      </c>
      <c r="C6094" s="1" t="s">
        <v>341</v>
      </c>
      <c r="D6094" s="3">
        <v>42.56</v>
      </c>
      <c r="E6094" s="3">
        <v>15.56</v>
      </c>
      <c r="F6094" s="3">
        <f t="shared" si="95"/>
        <v>36.560150375939848</v>
      </c>
    </row>
    <row r="6095" spans="1:6" ht="10.5" customHeight="1" x14ac:dyDescent="0.25">
      <c r="A6095" s="1" t="s">
        <v>12184</v>
      </c>
      <c r="B6095" s="1" t="s">
        <v>12185</v>
      </c>
      <c r="C6095" s="1" t="s">
        <v>695</v>
      </c>
      <c r="D6095" s="3">
        <v>23.81</v>
      </c>
      <c r="E6095" s="3">
        <v>6.81</v>
      </c>
      <c r="F6095" s="3">
        <f t="shared" si="95"/>
        <v>28.601427971440568</v>
      </c>
    </row>
    <row r="6096" spans="1:6" ht="10.5" customHeight="1" x14ac:dyDescent="0.25">
      <c r="A6096" s="1" t="s">
        <v>12186</v>
      </c>
      <c r="B6096" s="1" t="s">
        <v>12187</v>
      </c>
      <c r="C6096" s="1" t="s">
        <v>170</v>
      </c>
      <c r="D6096" s="3">
        <v>705.66</v>
      </c>
      <c r="E6096" s="3">
        <v>51.989699999999999</v>
      </c>
      <c r="F6096" s="3">
        <f t="shared" si="95"/>
        <v>7.3675282714054937</v>
      </c>
    </row>
    <row r="6097" spans="1:6" ht="10.5" customHeight="1" x14ac:dyDescent="0.25">
      <c r="A6097" s="1" t="s">
        <v>12188</v>
      </c>
      <c r="B6097" s="1" t="s">
        <v>12189</v>
      </c>
      <c r="C6097" s="1" t="s">
        <v>170</v>
      </c>
      <c r="D6097" s="3">
        <v>49.52</v>
      </c>
      <c r="E6097" s="3">
        <v>2.9312</v>
      </c>
      <c r="F6097" s="3">
        <f t="shared" si="95"/>
        <v>5.919224555735056</v>
      </c>
    </row>
    <row r="6098" spans="1:6" ht="11.25" customHeight="1" x14ac:dyDescent="0.25">
      <c r="A6098" s="1" t="s">
        <v>12190</v>
      </c>
      <c r="B6098" s="1" t="s">
        <v>12191</v>
      </c>
      <c r="C6098" s="1" t="s">
        <v>1042</v>
      </c>
      <c r="D6098" s="3">
        <v>53.31</v>
      </c>
      <c r="E6098" s="3">
        <v>9.81</v>
      </c>
      <c r="F6098" s="3">
        <f t="shared" si="95"/>
        <v>18.401800787844682</v>
      </c>
    </row>
    <row r="6099" spans="1:6" ht="10.5" customHeight="1" x14ac:dyDescent="0.25">
      <c r="A6099" s="1" t="s">
        <v>12192</v>
      </c>
      <c r="B6099" s="1" t="s">
        <v>12193</v>
      </c>
      <c r="C6099" s="1" t="s">
        <v>13</v>
      </c>
      <c r="D6099" s="3">
        <v>208.53</v>
      </c>
      <c r="E6099" s="3">
        <v>19.53</v>
      </c>
      <c r="F6099" s="3">
        <f t="shared" si="95"/>
        <v>9.3655589123867085</v>
      </c>
    </row>
    <row r="6100" spans="1:6" ht="10.5" customHeight="1" x14ac:dyDescent="0.25">
      <c r="A6100" s="1" t="s">
        <v>12194</v>
      </c>
      <c r="B6100" s="1" t="s">
        <v>12195</v>
      </c>
      <c r="C6100" s="1" t="s">
        <v>13</v>
      </c>
      <c r="D6100" s="3">
        <v>105.3</v>
      </c>
      <c r="E6100" s="3">
        <v>17.846399999999999</v>
      </c>
      <c r="F6100" s="3">
        <f t="shared" si="95"/>
        <v>16.94814814814815</v>
      </c>
    </row>
    <row r="6101" spans="1:6" ht="10.5" customHeight="1" x14ac:dyDescent="0.25">
      <c r="A6101" s="1" t="s">
        <v>12196</v>
      </c>
      <c r="B6101" s="1" t="s">
        <v>12197</v>
      </c>
      <c r="C6101" s="1" t="s">
        <v>13</v>
      </c>
      <c r="D6101" s="3">
        <v>33.99</v>
      </c>
      <c r="E6101" s="3">
        <v>5.3650000000000002</v>
      </c>
      <c r="F6101" s="3">
        <f t="shared" si="95"/>
        <v>15.784054133568695</v>
      </c>
    </row>
    <row r="6102" spans="1:6" ht="11.25" customHeight="1" x14ac:dyDescent="0.25">
      <c r="A6102" s="1" t="s">
        <v>12198</v>
      </c>
      <c r="B6102" s="1" t="s">
        <v>12199</v>
      </c>
      <c r="C6102" s="1" t="s">
        <v>13</v>
      </c>
      <c r="D6102" s="3">
        <v>99.96</v>
      </c>
      <c r="E6102" s="3">
        <v>19.71</v>
      </c>
      <c r="F6102" s="3">
        <f t="shared" si="95"/>
        <v>19.717887154861945</v>
      </c>
    </row>
    <row r="6103" spans="1:6" ht="10.5" customHeight="1" x14ac:dyDescent="0.25">
      <c r="A6103" s="1" t="s">
        <v>12200</v>
      </c>
      <c r="B6103" s="1" t="s">
        <v>12201</v>
      </c>
      <c r="C6103" s="1" t="s">
        <v>1042</v>
      </c>
      <c r="D6103" s="3">
        <v>38.08</v>
      </c>
      <c r="E6103" s="3">
        <v>16.081199999999999</v>
      </c>
      <c r="F6103" s="3">
        <f t="shared" si="95"/>
        <v>42.230042016806721</v>
      </c>
    </row>
    <row r="6104" spans="1:6" ht="10.5" customHeight="1" x14ac:dyDescent="0.25">
      <c r="A6104" s="1" t="s">
        <v>12202</v>
      </c>
      <c r="B6104" s="1" t="s">
        <v>12203</v>
      </c>
      <c r="C6104" s="1" t="s">
        <v>13</v>
      </c>
      <c r="D6104" s="3">
        <v>242.7</v>
      </c>
      <c r="E6104" s="3">
        <v>58.95</v>
      </c>
      <c r="F6104" s="3">
        <f t="shared" si="95"/>
        <v>24.289245982694688</v>
      </c>
    </row>
    <row r="6105" spans="1:6" ht="10.5" customHeight="1" x14ac:dyDescent="0.25">
      <c r="A6105" s="1" t="s">
        <v>12204</v>
      </c>
      <c r="B6105" s="1" t="s">
        <v>12205</v>
      </c>
      <c r="C6105" s="1" t="s">
        <v>24</v>
      </c>
      <c r="D6105" s="3">
        <v>12.37</v>
      </c>
      <c r="E6105" s="3">
        <v>2.37</v>
      </c>
      <c r="F6105" s="3">
        <f t="shared" si="95"/>
        <v>19.159256265157644</v>
      </c>
    </row>
    <row r="6106" spans="1:6" ht="11.25" customHeight="1" x14ac:dyDescent="0.25">
      <c r="A6106" s="1" t="s">
        <v>12206</v>
      </c>
      <c r="B6106" s="1" t="s">
        <v>12207</v>
      </c>
      <c r="C6106" s="1" t="s">
        <v>236</v>
      </c>
      <c r="D6106" s="3">
        <v>0.95</v>
      </c>
      <c r="E6106" s="3">
        <v>0.6583</v>
      </c>
      <c r="F6106" s="3">
        <f t="shared" si="95"/>
        <v>69.294736842105266</v>
      </c>
    </row>
    <row r="6107" spans="1:6" ht="10.5" customHeight="1" x14ac:dyDescent="0.25">
      <c r="A6107" s="1" t="s">
        <v>12208</v>
      </c>
      <c r="B6107" s="1" t="s">
        <v>12209</v>
      </c>
      <c r="C6107" s="1" t="s">
        <v>10</v>
      </c>
      <c r="D6107" s="3">
        <v>1.9</v>
      </c>
      <c r="E6107" s="3">
        <v>1.3535999999999999</v>
      </c>
      <c r="F6107" s="3">
        <f t="shared" si="95"/>
        <v>71.242105263157896</v>
      </c>
    </row>
    <row r="6108" spans="1:6" ht="10.5" customHeight="1" x14ac:dyDescent="0.25">
      <c r="A6108" s="1" t="s">
        <v>12210</v>
      </c>
      <c r="B6108" s="1" t="s">
        <v>12211</v>
      </c>
      <c r="C6108" s="1" t="s">
        <v>24</v>
      </c>
      <c r="D6108" s="3">
        <v>133.35</v>
      </c>
      <c r="E6108" s="3">
        <v>35.35</v>
      </c>
      <c r="F6108" s="3">
        <f t="shared" si="95"/>
        <v>26.509186351706038</v>
      </c>
    </row>
    <row r="6109" spans="1:6" ht="10.5" customHeight="1" x14ac:dyDescent="0.25">
      <c r="A6109" s="1" t="s">
        <v>12212</v>
      </c>
      <c r="B6109" s="1" t="s">
        <v>12213</v>
      </c>
      <c r="C6109" s="1" t="s">
        <v>24</v>
      </c>
      <c r="D6109" s="3">
        <v>160.34</v>
      </c>
      <c r="E6109" s="3">
        <v>40.340000000000003</v>
      </c>
      <c r="F6109" s="3">
        <f t="shared" si="95"/>
        <v>25.159037046276662</v>
      </c>
    </row>
    <row r="6110" spans="1:6" ht="11.25" customHeight="1" x14ac:dyDescent="0.25">
      <c r="A6110" s="1" t="s">
        <v>12214</v>
      </c>
      <c r="B6110" s="1" t="s">
        <v>12215</v>
      </c>
      <c r="C6110" s="1" t="s">
        <v>24</v>
      </c>
      <c r="D6110" s="3">
        <v>99.99</v>
      </c>
      <c r="E6110" s="3">
        <v>21.99</v>
      </c>
      <c r="F6110" s="3">
        <f t="shared" si="95"/>
        <v>21.992199219921993</v>
      </c>
    </row>
    <row r="6111" spans="1:6" ht="10.5" customHeight="1" x14ac:dyDescent="0.25">
      <c r="A6111" s="1" t="s">
        <v>12216</v>
      </c>
      <c r="B6111" s="1" t="s">
        <v>12217</v>
      </c>
      <c r="C6111" s="1" t="s">
        <v>13</v>
      </c>
      <c r="D6111" s="3">
        <v>36.630000000000003</v>
      </c>
      <c r="E6111" s="3">
        <v>5.6924999999999999</v>
      </c>
      <c r="F6111" s="3">
        <f t="shared" si="95"/>
        <v>15.54054054054054</v>
      </c>
    </row>
    <row r="6112" spans="1:6" ht="10.5" customHeight="1" x14ac:dyDescent="0.25">
      <c r="A6112" s="1" t="s">
        <v>12218</v>
      </c>
      <c r="B6112" s="1" t="s">
        <v>12219</v>
      </c>
      <c r="C6112" s="1" t="s">
        <v>672</v>
      </c>
      <c r="D6112" s="3">
        <v>14.29</v>
      </c>
      <c r="E6112" s="3">
        <v>6.29</v>
      </c>
      <c r="F6112" s="3">
        <f t="shared" si="95"/>
        <v>44.01679496151155</v>
      </c>
    </row>
    <row r="6113" spans="1:6" ht="10.5" customHeight="1" x14ac:dyDescent="0.25">
      <c r="A6113" s="1" t="s">
        <v>12220</v>
      </c>
      <c r="B6113" s="1" t="s">
        <v>12221</v>
      </c>
      <c r="C6113" s="1" t="s">
        <v>1042</v>
      </c>
      <c r="D6113" s="3">
        <v>7.62</v>
      </c>
      <c r="E6113" s="3">
        <v>5.5873999999999997</v>
      </c>
      <c r="F6113" s="3">
        <f t="shared" si="95"/>
        <v>73.325459317585299</v>
      </c>
    </row>
    <row r="6114" spans="1:6" ht="11.25" customHeight="1" x14ac:dyDescent="0.25">
      <c r="A6114" s="1" t="s">
        <v>12222</v>
      </c>
      <c r="B6114" s="1" t="s">
        <v>12223</v>
      </c>
      <c r="C6114" s="1" t="s">
        <v>35</v>
      </c>
      <c r="D6114" s="3">
        <v>22.86</v>
      </c>
      <c r="E6114" s="3">
        <v>9.5266000000000002</v>
      </c>
      <c r="F6114" s="3">
        <f t="shared" si="95"/>
        <v>41.673665791776031</v>
      </c>
    </row>
    <row r="6115" spans="1:6" ht="10.5" customHeight="1" x14ac:dyDescent="0.25">
      <c r="A6115" s="1" t="s">
        <v>12224</v>
      </c>
      <c r="B6115" s="1" t="s">
        <v>12225</v>
      </c>
      <c r="C6115" s="1" t="s">
        <v>13</v>
      </c>
      <c r="D6115" s="3">
        <v>2.85</v>
      </c>
      <c r="E6115" s="3">
        <v>0.68010000000000004</v>
      </c>
      <c r="F6115" s="3">
        <f t="shared" si="95"/>
        <v>23.86315789473684</v>
      </c>
    </row>
    <row r="6116" spans="1:6" ht="10.5" customHeight="1" x14ac:dyDescent="0.25">
      <c r="A6116" s="1" t="s">
        <v>12226</v>
      </c>
      <c r="B6116" s="1" t="s">
        <v>12227</v>
      </c>
      <c r="C6116" s="1" t="s">
        <v>10</v>
      </c>
      <c r="D6116" s="3">
        <v>17.04</v>
      </c>
      <c r="E6116" s="3">
        <v>2.2065999999999999</v>
      </c>
      <c r="F6116" s="3">
        <f t="shared" si="95"/>
        <v>12.949530516431926</v>
      </c>
    </row>
    <row r="6117" spans="1:6" ht="10.5" customHeight="1" x14ac:dyDescent="0.25">
      <c r="A6117" s="1" t="s">
        <v>12228</v>
      </c>
      <c r="B6117" s="1" t="s">
        <v>12229</v>
      </c>
      <c r="C6117" s="1" t="s">
        <v>227</v>
      </c>
      <c r="D6117" s="3">
        <v>1.67</v>
      </c>
      <c r="E6117" s="3">
        <v>0.82340000000000002</v>
      </c>
      <c r="F6117" s="3">
        <f t="shared" si="95"/>
        <v>49.305389221556887</v>
      </c>
    </row>
    <row r="6118" spans="1:6" ht="11.25" customHeight="1" x14ac:dyDescent="0.25">
      <c r="A6118" s="1" t="s">
        <v>12230</v>
      </c>
      <c r="B6118" s="1" t="s">
        <v>12231</v>
      </c>
      <c r="C6118" s="1" t="s">
        <v>227</v>
      </c>
      <c r="D6118" s="3">
        <v>7.14</v>
      </c>
      <c r="E6118" s="3">
        <v>2.7907999999999999</v>
      </c>
      <c r="F6118" s="3">
        <f t="shared" si="95"/>
        <v>39.086834733893561</v>
      </c>
    </row>
    <row r="6119" spans="1:6" ht="10.5" customHeight="1" x14ac:dyDescent="0.25">
      <c r="A6119" s="1" t="s">
        <v>12232</v>
      </c>
      <c r="B6119" s="1" t="s">
        <v>12233</v>
      </c>
      <c r="C6119" s="1" t="s">
        <v>227</v>
      </c>
      <c r="D6119" s="3">
        <v>4.76</v>
      </c>
      <c r="E6119" s="3">
        <v>1.51</v>
      </c>
      <c r="F6119" s="3">
        <f t="shared" si="95"/>
        <v>31.722689075630257</v>
      </c>
    </row>
    <row r="6120" spans="1:6" ht="10.5" customHeight="1" x14ac:dyDescent="0.25">
      <c r="A6120" s="1" t="s">
        <v>12234</v>
      </c>
      <c r="B6120" s="1" t="s">
        <v>12235</v>
      </c>
      <c r="C6120" s="1" t="s">
        <v>13</v>
      </c>
      <c r="D6120" s="3">
        <v>10</v>
      </c>
      <c r="E6120" s="3">
        <v>1.0398000000000001</v>
      </c>
      <c r="F6120" s="3">
        <f t="shared" si="95"/>
        <v>10.398</v>
      </c>
    </row>
    <row r="6121" spans="1:6" ht="10.5" customHeight="1" x14ac:dyDescent="0.25">
      <c r="A6121" s="1" t="s">
        <v>12236</v>
      </c>
      <c r="B6121" s="1" t="s">
        <v>12237</v>
      </c>
      <c r="C6121" s="1" t="s">
        <v>69</v>
      </c>
      <c r="D6121" s="3">
        <v>18.57</v>
      </c>
      <c r="E6121" s="3">
        <v>3.57</v>
      </c>
      <c r="F6121" s="3">
        <f t="shared" si="95"/>
        <v>19.224555735056541</v>
      </c>
    </row>
    <row r="6122" spans="1:6" ht="11.25" customHeight="1" x14ac:dyDescent="0.25">
      <c r="A6122" s="1" t="s">
        <v>12238</v>
      </c>
      <c r="B6122" s="1" t="s">
        <v>12239</v>
      </c>
      <c r="C6122" s="1" t="s">
        <v>10</v>
      </c>
      <c r="D6122" s="3">
        <v>41.88</v>
      </c>
      <c r="E6122" s="3">
        <v>10.68</v>
      </c>
      <c r="F6122" s="3">
        <f t="shared" si="95"/>
        <v>25.501432664756447</v>
      </c>
    </row>
    <row r="6123" spans="1:6" ht="10.5" customHeight="1" x14ac:dyDescent="0.25">
      <c r="A6123" s="1" t="s">
        <v>12240</v>
      </c>
      <c r="B6123" s="1" t="s">
        <v>12241</v>
      </c>
      <c r="C6123" s="1" t="s">
        <v>10</v>
      </c>
      <c r="D6123" s="3">
        <v>20.94</v>
      </c>
      <c r="E6123" s="3">
        <v>4.5650000000000004</v>
      </c>
      <c r="F6123" s="3">
        <f t="shared" si="95"/>
        <v>21.800382043935056</v>
      </c>
    </row>
    <row r="6124" spans="1:6" ht="10.5" customHeight="1" x14ac:dyDescent="0.25">
      <c r="A6124" s="1" t="s">
        <v>12242</v>
      </c>
      <c r="B6124" s="1" t="s">
        <v>12243</v>
      </c>
      <c r="C6124" s="1" t="s">
        <v>10</v>
      </c>
      <c r="D6124" s="3">
        <v>14.76</v>
      </c>
      <c r="E6124" s="3">
        <v>4.8757999999999999</v>
      </c>
      <c r="F6124" s="3">
        <f t="shared" si="95"/>
        <v>33.03387533875339</v>
      </c>
    </row>
    <row r="6125" spans="1:6" ht="10.5" customHeight="1" x14ac:dyDescent="0.25">
      <c r="A6125" s="1" t="s">
        <v>12244</v>
      </c>
      <c r="B6125" s="1" t="s">
        <v>12245</v>
      </c>
      <c r="C6125" s="1" t="s">
        <v>10</v>
      </c>
      <c r="D6125" s="3">
        <v>47.62</v>
      </c>
      <c r="E6125" s="3">
        <v>6.12</v>
      </c>
      <c r="F6125" s="3">
        <f t="shared" si="95"/>
        <v>12.851742965140698</v>
      </c>
    </row>
    <row r="6126" spans="1:6" ht="11.25" customHeight="1" x14ac:dyDescent="0.25">
      <c r="A6126" s="1" t="s">
        <v>12246</v>
      </c>
      <c r="B6126" s="1" t="s">
        <v>12247</v>
      </c>
      <c r="C6126" s="1" t="s">
        <v>10</v>
      </c>
      <c r="D6126" s="3">
        <v>82.84</v>
      </c>
      <c r="E6126" s="3">
        <v>6.3777999999999997</v>
      </c>
      <c r="F6126" s="3">
        <f t="shared" si="95"/>
        <v>7.6989377112506032</v>
      </c>
    </row>
    <row r="6127" spans="1:6" ht="10.5" customHeight="1" x14ac:dyDescent="0.25">
      <c r="A6127" s="1" t="s">
        <v>12248</v>
      </c>
      <c r="B6127" s="1" t="s">
        <v>12249</v>
      </c>
      <c r="C6127" s="1" t="s">
        <v>10</v>
      </c>
      <c r="D6127" s="3">
        <v>91.41</v>
      </c>
      <c r="E6127" s="3">
        <v>19.075800000000001</v>
      </c>
      <c r="F6127" s="3">
        <f t="shared" si="95"/>
        <v>20.868395142763376</v>
      </c>
    </row>
    <row r="6128" spans="1:6" ht="10.5" customHeight="1" x14ac:dyDescent="0.25">
      <c r="A6128" s="1" t="s">
        <v>12250</v>
      </c>
      <c r="B6128" s="1" t="s">
        <v>12251</v>
      </c>
      <c r="C6128" s="1" t="s">
        <v>10</v>
      </c>
      <c r="D6128" s="3">
        <v>33.340000000000003</v>
      </c>
      <c r="E6128" s="3">
        <v>8.2767999999999997</v>
      </c>
      <c r="F6128" s="3">
        <f t="shared" si="95"/>
        <v>24.825434913017393</v>
      </c>
    </row>
    <row r="6129" spans="1:6" ht="10.5" customHeight="1" x14ac:dyDescent="0.25">
      <c r="A6129" s="1" t="s">
        <v>12252</v>
      </c>
      <c r="B6129" s="1" t="s">
        <v>12253</v>
      </c>
      <c r="C6129" s="1" t="s">
        <v>10</v>
      </c>
      <c r="D6129" s="3">
        <v>39.04</v>
      </c>
      <c r="E6129" s="3">
        <v>2.9525999999999999</v>
      </c>
      <c r="F6129" s="3">
        <f t="shared" si="95"/>
        <v>7.5630122950819665</v>
      </c>
    </row>
    <row r="6130" spans="1:6" ht="11.25" customHeight="1" x14ac:dyDescent="0.25">
      <c r="A6130" s="1" t="s">
        <v>12254</v>
      </c>
      <c r="B6130" s="1" t="s">
        <v>12255</v>
      </c>
      <c r="C6130" s="1" t="s">
        <v>10</v>
      </c>
      <c r="D6130" s="3">
        <v>30.37</v>
      </c>
      <c r="E6130" s="3">
        <v>5.7702999999999998</v>
      </c>
      <c r="F6130" s="3">
        <f t="shared" si="95"/>
        <v>18.999999999999996</v>
      </c>
    </row>
    <row r="6131" spans="1:6" ht="10.5" customHeight="1" x14ac:dyDescent="0.25">
      <c r="A6131" s="1" t="s">
        <v>12256</v>
      </c>
      <c r="B6131" s="1" t="s">
        <v>12257</v>
      </c>
      <c r="C6131" s="1" t="s">
        <v>10</v>
      </c>
      <c r="D6131" s="3">
        <v>91.4</v>
      </c>
      <c r="E6131" s="3">
        <v>16.161999999999999</v>
      </c>
      <c r="F6131" s="3">
        <f t="shared" si="95"/>
        <v>17.682713347921222</v>
      </c>
    </row>
    <row r="6132" spans="1:6" ht="10.5" customHeight="1" x14ac:dyDescent="0.25">
      <c r="A6132" s="1" t="s">
        <v>12258</v>
      </c>
      <c r="B6132" s="1" t="s">
        <v>12259</v>
      </c>
      <c r="C6132" s="1" t="s">
        <v>10</v>
      </c>
      <c r="D6132" s="3">
        <v>10.48</v>
      </c>
      <c r="E6132" s="3">
        <v>2.48</v>
      </c>
      <c r="F6132" s="3">
        <f t="shared" si="95"/>
        <v>23.664122137404579</v>
      </c>
    </row>
    <row r="6133" spans="1:6" ht="10.5" customHeight="1" x14ac:dyDescent="0.25">
      <c r="A6133" s="1" t="s">
        <v>12260</v>
      </c>
      <c r="B6133" s="1" t="s">
        <v>12261</v>
      </c>
      <c r="C6133" s="1" t="s">
        <v>10</v>
      </c>
      <c r="D6133" s="3">
        <v>37.14</v>
      </c>
      <c r="E6133" s="3">
        <v>8.0399999999999991</v>
      </c>
      <c r="F6133" s="3">
        <f t="shared" si="95"/>
        <v>21.647819063004846</v>
      </c>
    </row>
    <row r="6134" spans="1:6" ht="11.25" customHeight="1" x14ac:dyDescent="0.25">
      <c r="A6134" s="1" t="s">
        <v>12262</v>
      </c>
      <c r="B6134" s="1" t="s">
        <v>12263</v>
      </c>
      <c r="C6134" s="1" t="s">
        <v>10</v>
      </c>
      <c r="D6134" s="3">
        <v>49.5</v>
      </c>
      <c r="E6134" s="3">
        <v>11.308400000000001</v>
      </c>
      <c r="F6134" s="3">
        <f t="shared" si="95"/>
        <v>22.845252525252526</v>
      </c>
    </row>
    <row r="6135" spans="1:6" ht="10.5" customHeight="1" x14ac:dyDescent="0.25">
      <c r="A6135" s="1" t="s">
        <v>12264</v>
      </c>
      <c r="B6135" s="1" t="s">
        <v>12265</v>
      </c>
      <c r="C6135" s="1" t="s">
        <v>10</v>
      </c>
      <c r="D6135" s="3">
        <v>12.37</v>
      </c>
      <c r="E6135" s="3">
        <v>2.52</v>
      </c>
      <c r="F6135" s="3">
        <f t="shared" si="95"/>
        <v>20.371867421180276</v>
      </c>
    </row>
    <row r="6136" spans="1:6" ht="10.5" customHeight="1" x14ac:dyDescent="0.25">
      <c r="A6136" s="1" t="s">
        <v>12266</v>
      </c>
      <c r="B6136" s="1" t="s">
        <v>12267</v>
      </c>
      <c r="C6136" s="1" t="s">
        <v>10</v>
      </c>
      <c r="D6136" s="3">
        <v>125.7</v>
      </c>
      <c r="E6136" s="3">
        <v>22.717500000000001</v>
      </c>
      <c r="F6136" s="3">
        <f t="shared" si="95"/>
        <v>18.072792362768496</v>
      </c>
    </row>
    <row r="6137" spans="1:6" ht="10.5" customHeight="1" x14ac:dyDescent="0.25">
      <c r="A6137" s="1" t="s">
        <v>12268</v>
      </c>
      <c r="B6137" s="1" t="s">
        <v>12269</v>
      </c>
      <c r="C6137" s="1" t="s">
        <v>10</v>
      </c>
      <c r="D6137" s="3">
        <v>19.04</v>
      </c>
      <c r="E6137" s="3">
        <v>3.04</v>
      </c>
      <c r="F6137" s="3">
        <f t="shared" si="95"/>
        <v>15.966386554621851</v>
      </c>
    </row>
    <row r="6138" spans="1:6" ht="11.25" customHeight="1" x14ac:dyDescent="0.25">
      <c r="A6138" s="1" t="s">
        <v>12270</v>
      </c>
      <c r="B6138" s="1" t="s">
        <v>12271</v>
      </c>
      <c r="C6138" s="1" t="s">
        <v>10</v>
      </c>
      <c r="D6138" s="3">
        <v>12.38</v>
      </c>
      <c r="E6138" s="3">
        <v>2.6585999999999999</v>
      </c>
      <c r="F6138" s="3">
        <f t="shared" si="95"/>
        <v>21.474959612277868</v>
      </c>
    </row>
    <row r="6139" spans="1:6" ht="10.5" customHeight="1" x14ac:dyDescent="0.25">
      <c r="A6139" s="1" t="s">
        <v>12272</v>
      </c>
      <c r="B6139" s="1" t="s">
        <v>12273</v>
      </c>
      <c r="C6139" s="1" t="s">
        <v>10</v>
      </c>
      <c r="D6139" s="3">
        <v>19.02</v>
      </c>
      <c r="E6139" s="3">
        <v>2.6172</v>
      </c>
      <c r="F6139" s="3">
        <f t="shared" si="95"/>
        <v>13.760252365930601</v>
      </c>
    </row>
    <row r="6140" spans="1:6" ht="10.5" customHeight="1" x14ac:dyDescent="0.25">
      <c r="A6140" s="1" t="s">
        <v>12274</v>
      </c>
      <c r="B6140" s="1" t="s">
        <v>12275</v>
      </c>
      <c r="C6140" s="1" t="s">
        <v>479</v>
      </c>
      <c r="D6140" s="3">
        <v>36.68</v>
      </c>
      <c r="E6140" s="3">
        <v>1.6831</v>
      </c>
      <c r="F6140" s="3">
        <f t="shared" si="95"/>
        <v>4.5886041439476557</v>
      </c>
    </row>
    <row r="6141" spans="1:6" ht="10.5" customHeight="1" x14ac:dyDescent="0.25">
      <c r="A6141" s="1" t="s">
        <v>12276</v>
      </c>
      <c r="B6141" s="1" t="s">
        <v>12277</v>
      </c>
      <c r="C6141" s="1" t="s">
        <v>479</v>
      </c>
      <c r="D6141" s="3">
        <v>17.16</v>
      </c>
      <c r="E6141" s="3">
        <v>2.1629999999999998</v>
      </c>
      <c r="F6141" s="3">
        <f t="shared" si="95"/>
        <v>12.604895104895103</v>
      </c>
    </row>
    <row r="6142" spans="1:6" ht="11.25" customHeight="1" x14ac:dyDescent="0.25">
      <c r="A6142" s="1" t="s">
        <v>12278</v>
      </c>
      <c r="B6142" s="1" t="s">
        <v>12279</v>
      </c>
      <c r="C6142" s="1" t="s">
        <v>479</v>
      </c>
      <c r="D6142" s="3">
        <v>35.07</v>
      </c>
      <c r="E6142" s="3">
        <v>3.573</v>
      </c>
      <c r="F6142" s="3">
        <f t="shared" si="95"/>
        <v>10.18819503849444</v>
      </c>
    </row>
    <row r="6143" spans="1:6" ht="10.5" customHeight="1" x14ac:dyDescent="0.25">
      <c r="A6143" s="1" t="s">
        <v>12280</v>
      </c>
      <c r="B6143" s="1" t="s">
        <v>12281</v>
      </c>
      <c r="C6143" s="1" t="s">
        <v>479</v>
      </c>
      <c r="D6143" s="3">
        <v>17.850000000000001</v>
      </c>
      <c r="E6143" s="3">
        <v>2.8506</v>
      </c>
      <c r="F6143" s="3">
        <f t="shared" si="95"/>
        <v>15.969747899159662</v>
      </c>
    </row>
    <row r="6144" spans="1:6" ht="10.5" customHeight="1" x14ac:dyDescent="0.25">
      <c r="A6144" s="1" t="s">
        <v>12282</v>
      </c>
      <c r="B6144" s="1" t="s">
        <v>12283</v>
      </c>
      <c r="C6144" s="1" t="s">
        <v>479</v>
      </c>
      <c r="D6144" s="3">
        <v>26.6</v>
      </c>
      <c r="E6144" s="3">
        <v>5.6024000000000003</v>
      </c>
      <c r="F6144" s="3">
        <f t="shared" si="95"/>
        <v>21.061654135338344</v>
      </c>
    </row>
    <row r="6145" spans="1:6" ht="10.5" customHeight="1" x14ac:dyDescent="0.25">
      <c r="A6145" s="1" t="s">
        <v>12284</v>
      </c>
      <c r="B6145" s="1" t="s">
        <v>12285</v>
      </c>
      <c r="C6145" s="1" t="s">
        <v>479</v>
      </c>
      <c r="D6145" s="3">
        <v>35.700000000000003</v>
      </c>
      <c r="E6145" s="3">
        <v>5.7037000000000004</v>
      </c>
      <c r="F6145" s="3">
        <f t="shared" si="95"/>
        <v>15.976750700280112</v>
      </c>
    </row>
    <row r="6146" spans="1:6" ht="11.25" customHeight="1" x14ac:dyDescent="0.25">
      <c r="A6146" s="1" t="s">
        <v>12286</v>
      </c>
      <c r="B6146" s="1" t="s">
        <v>12287</v>
      </c>
      <c r="C6146" s="1" t="s">
        <v>479</v>
      </c>
      <c r="D6146" s="3">
        <v>21.45</v>
      </c>
      <c r="E6146" s="3">
        <v>2.7010999999999998</v>
      </c>
      <c r="F6146" s="3">
        <f t="shared" si="95"/>
        <v>12.592540792540794</v>
      </c>
    </row>
    <row r="6147" spans="1:6" ht="10.5" customHeight="1" x14ac:dyDescent="0.25">
      <c r="A6147" s="1" t="s">
        <v>12288</v>
      </c>
      <c r="B6147" s="1" t="s">
        <v>12289</v>
      </c>
      <c r="C6147" s="1" t="s">
        <v>479</v>
      </c>
      <c r="D6147" s="3">
        <v>51.77</v>
      </c>
      <c r="E6147" s="3">
        <v>5.2846000000000002</v>
      </c>
      <c r="F6147" s="3">
        <f t="shared" ref="F6147:F6210" si="96">((E6147/D6147)*100)</f>
        <v>10.207842379756615</v>
      </c>
    </row>
    <row r="6148" spans="1:6" ht="10.5" customHeight="1" x14ac:dyDescent="0.25">
      <c r="A6148" s="1" t="s">
        <v>12290</v>
      </c>
      <c r="B6148" s="1" t="s">
        <v>12291</v>
      </c>
      <c r="C6148" s="1" t="s">
        <v>479</v>
      </c>
      <c r="D6148" s="3">
        <v>14.28</v>
      </c>
      <c r="E6148" s="3">
        <v>2.2814000000000001</v>
      </c>
      <c r="F6148" s="3">
        <f t="shared" si="96"/>
        <v>15.976190476190478</v>
      </c>
    </row>
    <row r="6149" spans="1:6" ht="10.5" customHeight="1" x14ac:dyDescent="0.25">
      <c r="A6149" s="1" t="s">
        <v>12292</v>
      </c>
      <c r="B6149" s="1" t="s">
        <v>12293</v>
      </c>
      <c r="C6149" s="1" t="s">
        <v>479</v>
      </c>
      <c r="D6149" s="3">
        <v>13.1</v>
      </c>
      <c r="E6149" s="3">
        <v>1.8513999999999999</v>
      </c>
      <c r="F6149" s="3">
        <f t="shared" si="96"/>
        <v>14.132824427480916</v>
      </c>
    </row>
    <row r="6150" spans="1:6" ht="11.25" customHeight="1" x14ac:dyDescent="0.25">
      <c r="A6150" s="1" t="s">
        <v>12294</v>
      </c>
      <c r="B6150" s="1" t="s">
        <v>12295</v>
      </c>
      <c r="C6150" s="1" t="s">
        <v>479</v>
      </c>
      <c r="D6150" s="3">
        <v>7.14</v>
      </c>
      <c r="E6150" s="3">
        <v>1.1404000000000001</v>
      </c>
      <c r="F6150" s="3">
        <f t="shared" si="96"/>
        <v>15.971988795518211</v>
      </c>
    </row>
    <row r="6151" spans="1:6" ht="10.5" customHeight="1" x14ac:dyDescent="0.25">
      <c r="A6151" s="1" t="s">
        <v>12296</v>
      </c>
      <c r="B6151" s="1" t="s">
        <v>12297</v>
      </c>
      <c r="C6151" s="1" t="s">
        <v>479</v>
      </c>
      <c r="D6151" s="3">
        <v>6.42</v>
      </c>
      <c r="E6151" s="3">
        <v>1.92</v>
      </c>
      <c r="F6151" s="3">
        <f t="shared" si="96"/>
        <v>29.906542056074763</v>
      </c>
    </row>
    <row r="6152" spans="1:6" ht="10.5" customHeight="1" x14ac:dyDescent="0.25">
      <c r="A6152" s="1" t="s">
        <v>12298</v>
      </c>
      <c r="B6152" s="1" t="s">
        <v>12299</v>
      </c>
      <c r="C6152" s="1" t="s">
        <v>479</v>
      </c>
      <c r="D6152" s="3">
        <v>35.75</v>
      </c>
      <c r="E6152" s="3">
        <v>4.5048000000000004</v>
      </c>
      <c r="F6152" s="3">
        <f t="shared" si="96"/>
        <v>12.600839160839161</v>
      </c>
    </row>
    <row r="6153" spans="1:6" ht="10.5" customHeight="1" x14ac:dyDescent="0.25">
      <c r="A6153" s="1" t="s">
        <v>12300</v>
      </c>
      <c r="B6153" s="1" t="s">
        <v>12301</v>
      </c>
      <c r="C6153" s="1" t="s">
        <v>672</v>
      </c>
      <c r="D6153" s="3">
        <v>16.670000000000002</v>
      </c>
      <c r="E6153" s="3">
        <v>0.67</v>
      </c>
      <c r="F6153" s="3">
        <f t="shared" si="96"/>
        <v>4.0191961607678461</v>
      </c>
    </row>
    <row r="6154" spans="1:6" ht="11.25" customHeight="1" x14ac:dyDescent="0.25">
      <c r="A6154" s="1" t="s">
        <v>12302</v>
      </c>
      <c r="B6154" s="1" t="s">
        <v>12303</v>
      </c>
      <c r="C6154" s="1" t="s">
        <v>13</v>
      </c>
      <c r="D6154" s="3">
        <v>31</v>
      </c>
      <c r="E6154" s="3">
        <v>12.9</v>
      </c>
      <c r="F6154" s="3">
        <f t="shared" si="96"/>
        <v>41.612903225806456</v>
      </c>
    </row>
    <row r="6155" spans="1:6" ht="10.5" customHeight="1" x14ac:dyDescent="0.25">
      <c r="A6155" s="1" t="s">
        <v>12304</v>
      </c>
      <c r="B6155" s="1" t="s">
        <v>12305</v>
      </c>
      <c r="C6155" s="1" t="s">
        <v>13</v>
      </c>
      <c r="D6155" s="3">
        <v>34.1</v>
      </c>
      <c r="E6155" s="3">
        <v>13.475</v>
      </c>
      <c r="F6155" s="3">
        <f t="shared" si="96"/>
        <v>39.516129032258064</v>
      </c>
    </row>
    <row r="6156" spans="1:6" ht="10.5" customHeight="1" x14ac:dyDescent="0.25">
      <c r="A6156" s="1" t="s">
        <v>12306</v>
      </c>
      <c r="B6156" s="1" t="s">
        <v>12307</v>
      </c>
      <c r="C6156" s="1" t="s">
        <v>13</v>
      </c>
      <c r="D6156" s="3">
        <v>12.4</v>
      </c>
      <c r="E6156" s="3">
        <v>5.1619999999999999</v>
      </c>
      <c r="F6156" s="3">
        <f t="shared" si="96"/>
        <v>41.629032258064512</v>
      </c>
    </row>
    <row r="6157" spans="1:6" ht="10.5" customHeight="1" x14ac:dyDescent="0.25">
      <c r="A6157" s="1" t="s">
        <v>12308</v>
      </c>
      <c r="B6157" s="1" t="s">
        <v>12309</v>
      </c>
      <c r="C6157" s="1" t="s">
        <v>10</v>
      </c>
      <c r="D6157" s="3">
        <v>47.62</v>
      </c>
      <c r="E6157" s="3">
        <v>6.6585000000000001</v>
      </c>
      <c r="F6157" s="3">
        <f t="shared" si="96"/>
        <v>13.982570348593029</v>
      </c>
    </row>
    <row r="6158" spans="1:6" ht="11.25" customHeight="1" x14ac:dyDescent="0.25">
      <c r="A6158" s="1" t="s">
        <v>12310</v>
      </c>
      <c r="B6158" s="1" t="s">
        <v>12311</v>
      </c>
      <c r="C6158" s="1" t="s">
        <v>35</v>
      </c>
      <c r="D6158" s="3">
        <v>14.29</v>
      </c>
      <c r="E6158" s="3">
        <v>4.29</v>
      </c>
      <c r="F6158" s="3">
        <f t="shared" si="96"/>
        <v>30.020993701889438</v>
      </c>
    </row>
    <row r="6159" spans="1:6" ht="10.5" customHeight="1" x14ac:dyDescent="0.25">
      <c r="A6159" s="1" t="s">
        <v>12312</v>
      </c>
      <c r="B6159" s="1" t="s">
        <v>12313</v>
      </c>
      <c r="C6159" s="1" t="s">
        <v>227</v>
      </c>
      <c r="D6159" s="3">
        <v>3.1</v>
      </c>
      <c r="E6159" s="3">
        <v>1.1000000000000001</v>
      </c>
      <c r="F6159" s="3">
        <f t="shared" si="96"/>
        <v>35.483870967741936</v>
      </c>
    </row>
    <row r="6160" spans="1:6" ht="10.5" customHeight="1" x14ac:dyDescent="0.25">
      <c r="A6160" s="1" t="s">
        <v>12314</v>
      </c>
      <c r="B6160" s="1" t="s">
        <v>12315</v>
      </c>
      <c r="C6160" s="1" t="s">
        <v>13</v>
      </c>
      <c r="D6160" s="3">
        <v>330.41</v>
      </c>
      <c r="E6160" s="3">
        <v>68.461100000000002</v>
      </c>
      <c r="F6160" s="3">
        <f t="shared" si="96"/>
        <v>20.720044792833146</v>
      </c>
    </row>
    <row r="6161" spans="1:6" ht="10.5" customHeight="1" x14ac:dyDescent="0.25">
      <c r="A6161" s="1" t="s">
        <v>12316</v>
      </c>
      <c r="B6161" s="1" t="s">
        <v>12317</v>
      </c>
      <c r="C6161" s="1" t="s">
        <v>13</v>
      </c>
      <c r="D6161" s="3">
        <v>11.38</v>
      </c>
      <c r="E6161" s="3">
        <v>2.88</v>
      </c>
      <c r="F6161" s="3">
        <f t="shared" si="96"/>
        <v>25.307557117750434</v>
      </c>
    </row>
    <row r="6162" spans="1:6" ht="11.25" customHeight="1" x14ac:dyDescent="0.25">
      <c r="A6162" s="1" t="s">
        <v>12318</v>
      </c>
      <c r="B6162" s="1" t="s">
        <v>12319</v>
      </c>
      <c r="C6162" s="1" t="s">
        <v>227</v>
      </c>
      <c r="D6162" s="3">
        <v>4.5199999999999996</v>
      </c>
      <c r="E6162" s="3">
        <v>2.6867000000000001</v>
      </c>
      <c r="F6162" s="3">
        <f t="shared" si="96"/>
        <v>59.440265486725671</v>
      </c>
    </row>
    <row r="6163" spans="1:6" ht="10.5" customHeight="1" x14ac:dyDescent="0.25">
      <c r="A6163" s="1" t="s">
        <v>12320</v>
      </c>
      <c r="B6163" s="1" t="s">
        <v>12321</v>
      </c>
      <c r="C6163" s="1" t="s">
        <v>13</v>
      </c>
      <c r="D6163" s="3">
        <v>26.64</v>
      </c>
      <c r="E6163" s="3">
        <v>5.4668000000000001</v>
      </c>
      <c r="F6163" s="3">
        <f t="shared" si="96"/>
        <v>20.521021021021021</v>
      </c>
    </row>
    <row r="6164" spans="1:6" ht="10.5" customHeight="1" x14ac:dyDescent="0.25">
      <c r="A6164" s="1" t="s">
        <v>12322</v>
      </c>
      <c r="B6164" s="1" t="s">
        <v>12323</v>
      </c>
      <c r="C6164" s="1" t="s">
        <v>13</v>
      </c>
      <c r="D6164" s="3">
        <v>19.29</v>
      </c>
      <c r="E6164" s="3">
        <v>3.03</v>
      </c>
      <c r="F6164" s="3">
        <f t="shared" si="96"/>
        <v>15.707620528771384</v>
      </c>
    </row>
    <row r="6165" spans="1:6" ht="10.5" customHeight="1" x14ac:dyDescent="0.25">
      <c r="A6165" s="1" t="s">
        <v>12324</v>
      </c>
      <c r="B6165" s="1" t="s">
        <v>12325</v>
      </c>
      <c r="C6165" s="1" t="s">
        <v>10</v>
      </c>
      <c r="D6165" s="3">
        <v>14.28</v>
      </c>
      <c r="E6165" s="3">
        <v>2.64</v>
      </c>
      <c r="F6165" s="3">
        <f t="shared" si="96"/>
        <v>18.487394957983195</v>
      </c>
    </row>
    <row r="6166" spans="1:6" ht="11.25" customHeight="1" x14ac:dyDescent="0.25">
      <c r="A6166" s="1" t="s">
        <v>12326</v>
      </c>
      <c r="B6166" s="1" t="s">
        <v>12327</v>
      </c>
      <c r="C6166" s="1" t="s">
        <v>10</v>
      </c>
      <c r="D6166" s="3">
        <v>14.76</v>
      </c>
      <c r="E6166" s="3">
        <v>3.12</v>
      </c>
      <c r="F6166" s="3">
        <f t="shared" si="96"/>
        <v>21.138211382113823</v>
      </c>
    </row>
    <row r="6167" spans="1:6" ht="10.5" customHeight="1" x14ac:dyDescent="0.25">
      <c r="A6167" s="1" t="s">
        <v>12328</v>
      </c>
      <c r="B6167" s="1" t="s">
        <v>12329</v>
      </c>
      <c r="C6167" s="1" t="s">
        <v>10</v>
      </c>
      <c r="D6167" s="3">
        <v>6.43</v>
      </c>
      <c r="E6167" s="3">
        <v>1.38</v>
      </c>
      <c r="F6167" s="3">
        <f t="shared" si="96"/>
        <v>21.461897356143076</v>
      </c>
    </row>
    <row r="6168" spans="1:6" ht="10.5" customHeight="1" x14ac:dyDescent="0.25">
      <c r="A6168" s="1" t="s">
        <v>12330</v>
      </c>
      <c r="B6168" s="1" t="s">
        <v>12331</v>
      </c>
      <c r="C6168" s="1" t="s">
        <v>10</v>
      </c>
      <c r="D6168" s="3">
        <v>12.86</v>
      </c>
      <c r="E6168" s="3">
        <v>2.76</v>
      </c>
      <c r="F6168" s="3">
        <f t="shared" si="96"/>
        <v>21.461897356143076</v>
      </c>
    </row>
    <row r="6169" spans="1:6" ht="10.5" customHeight="1" x14ac:dyDescent="0.25">
      <c r="A6169" s="1" t="s">
        <v>12332</v>
      </c>
      <c r="B6169" s="1" t="s">
        <v>12333</v>
      </c>
      <c r="C6169" s="1" t="s">
        <v>10</v>
      </c>
      <c r="D6169" s="3">
        <v>9.51</v>
      </c>
      <c r="E6169" s="3">
        <v>2.0099999999999998</v>
      </c>
      <c r="F6169" s="3">
        <f t="shared" si="96"/>
        <v>21.135646687697161</v>
      </c>
    </row>
    <row r="6170" spans="1:6" ht="11.25" customHeight="1" x14ac:dyDescent="0.25">
      <c r="A6170" s="1" t="s">
        <v>12334</v>
      </c>
      <c r="B6170" s="1" t="s">
        <v>12335</v>
      </c>
      <c r="C6170" s="1" t="s">
        <v>10</v>
      </c>
      <c r="D6170" s="3">
        <v>9.51</v>
      </c>
      <c r="E6170" s="3">
        <v>2.0099999999999998</v>
      </c>
      <c r="F6170" s="3">
        <f t="shared" si="96"/>
        <v>21.135646687697161</v>
      </c>
    </row>
    <row r="6171" spans="1:6" ht="10.5" customHeight="1" x14ac:dyDescent="0.25">
      <c r="A6171" s="1" t="s">
        <v>12336</v>
      </c>
      <c r="B6171" s="1" t="s">
        <v>12337</v>
      </c>
      <c r="C6171" s="1" t="s">
        <v>10</v>
      </c>
      <c r="D6171" s="3">
        <v>19.02</v>
      </c>
      <c r="E6171" s="3">
        <v>4.0199999999999996</v>
      </c>
      <c r="F6171" s="3">
        <f t="shared" si="96"/>
        <v>21.135646687697161</v>
      </c>
    </row>
    <row r="6172" spans="1:6" ht="10.5" customHeight="1" x14ac:dyDescent="0.25">
      <c r="A6172" s="1" t="s">
        <v>12338</v>
      </c>
      <c r="B6172" s="1" t="s">
        <v>12339</v>
      </c>
      <c r="C6172" s="1" t="s">
        <v>10</v>
      </c>
      <c r="D6172" s="3">
        <v>18.100000000000001</v>
      </c>
      <c r="E6172" s="3">
        <v>4.0999999999999996</v>
      </c>
      <c r="F6172" s="3">
        <f t="shared" si="96"/>
        <v>22.651933701657452</v>
      </c>
    </row>
    <row r="6173" spans="1:6" ht="10.5" customHeight="1" x14ac:dyDescent="0.25">
      <c r="A6173" s="1" t="s">
        <v>12340</v>
      </c>
      <c r="B6173" s="1" t="s">
        <v>12341</v>
      </c>
      <c r="C6173" s="1" t="s">
        <v>10</v>
      </c>
      <c r="D6173" s="3">
        <v>28.56</v>
      </c>
      <c r="E6173" s="3">
        <v>5.26</v>
      </c>
      <c r="F6173" s="3">
        <f t="shared" si="96"/>
        <v>18.417366946778714</v>
      </c>
    </row>
    <row r="6174" spans="1:6" ht="11.25" customHeight="1" x14ac:dyDescent="0.25">
      <c r="A6174" s="1" t="s">
        <v>12342</v>
      </c>
      <c r="B6174" s="1" t="s">
        <v>12343</v>
      </c>
      <c r="C6174" s="1" t="s">
        <v>10</v>
      </c>
      <c r="D6174" s="3">
        <v>28.56</v>
      </c>
      <c r="E6174" s="3">
        <v>5.26</v>
      </c>
      <c r="F6174" s="3">
        <f t="shared" si="96"/>
        <v>18.417366946778714</v>
      </c>
    </row>
    <row r="6175" spans="1:6" ht="10.5" customHeight="1" x14ac:dyDescent="0.25">
      <c r="A6175" s="1" t="s">
        <v>12344</v>
      </c>
      <c r="B6175" s="1" t="s">
        <v>12345</v>
      </c>
      <c r="C6175" s="1" t="s">
        <v>10</v>
      </c>
      <c r="D6175" s="3">
        <v>14.05</v>
      </c>
      <c r="E6175" s="3">
        <v>2.2999999999999998</v>
      </c>
      <c r="F6175" s="3">
        <f t="shared" si="96"/>
        <v>16.370106761565832</v>
      </c>
    </row>
    <row r="6176" spans="1:6" ht="10.5" customHeight="1" x14ac:dyDescent="0.25">
      <c r="A6176" s="1" t="s">
        <v>12346</v>
      </c>
      <c r="B6176" s="1" t="s">
        <v>12347</v>
      </c>
      <c r="C6176" s="1" t="s">
        <v>7</v>
      </c>
      <c r="D6176" s="3">
        <v>11.42</v>
      </c>
      <c r="E6176" s="3">
        <v>2.12</v>
      </c>
      <c r="F6176" s="3">
        <f t="shared" si="96"/>
        <v>18.563922942206656</v>
      </c>
    </row>
    <row r="6177" spans="1:6" ht="10.5" customHeight="1" x14ac:dyDescent="0.25">
      <c r="A6177" s="1" t="s">
        <v>12348</v>
      </c>
      <c r="B6177" s="1" t="s">
        <v>12349</v>
      </c>
      <c r="C6177" s="1" t="s">
        <v>10</v>
      </c>
      <c r="D6177" s="3">
        <v>29.52</v>
      </c>
      <c r="E6177" s="3">
        <v>6.22</v>
      </c>
      <c r="F6177" s="3">
        <f t="shared" si="96"/>
        <v>21.070460704607047</v>
      </c>
    </row>
    <row r="6178" spans="1:6" ht="11.25" customHeight="1" x14ac:dyDescent="0.25">
      <c r="A6178" s="1" t="s">
        <v>12350</v>
      </c>
      <c r="B6178" s="1" t="s">
        <v>12351</v>
      </c>
      <c r="C6178" s="1" t="s">
        <v>10</v>
      </c>
      <c r="D6178" s="3">
        <v>34.26</v>
      </c>
      <c r="E6178" s="3">
        <v>6.51</v>
      </c>
      <c r="F6178" s="3">
        <f t="shared" si="96"/>
        <v>19.001751313485116</v>
      </c>
    </row>
    <row r="6179" spans="1:6" ht="10.5" customHeight="1" x14ac:dyDescent="0.25">
      <c r="A6179" s="1" t="s">
        <v>12352</v>
      </c>
      <c r="B6179" s="1" t="s">
        <v>12353</v>
      </c>
      <c r="C6179" s="1" t="s">
        <v>10</v>
      </c>
      <c r="D6179" s="3">
        <v>24.74</v>
      </c>
      <c r="E6179" s="3">
        <v>6.7809999999999997</v>
      </c>
      <c r="F6179" s="3">
        <f t="shared" si="96"/>
        <v>27.4090541632983</v>
      </c>
    </row>
    <row r="6180" spans="1:6" ht="10.5" customHeight="1" x14ac:dyDescent="0.25">
      <c r="A6180" s="1" t="s">
        <v>12354</v>
      </c>
      <c r="B6180" s="1" t="s">
        <v>12355</v>
      </c>
      <c r="C6180" s="1" t="s">
        <v>10</v>
      </c>
      <c r="D6180" s="3">
        <v>12.86</v>
      </c>
      <c r="E6180" s="3">
        <v>2.76</v>
      </c>
      <c r="F6180" s="3">
        <f t="shared" si="96"/>
        <v>21.461897356143076</v>
      </c>
    </row>
    <row r="6181" spans="1:6" ht="10.5" customHeight="1" x14ac:dyDescent="0.25">
      <c r="A6181" s="1" t="s">
        <v>12356</v>
      </c>
      <c r="B6181" s="1" t="s">
        <v>12357</v>
      </c>
      <c r="C6181" s="1" t="s">
        <v>10</v>
      </c>
      <c r="D6181" s="3">
        <v>19.989999999999998</v>
      </c>
      <c r="E6181" s="3">
        <v>3.73</v>
      </c>
      <c r="F6181" s="3">
        <f t="shared" si="96"/>
        <v>18.659329664832416</v>
      </c>
    </row>
    <row r="6182" spans="1:6" ht="11.25" customHeight="1" x14ac:dyDescent="0.25">
      <c r="A6182" s="1" t="s">
        <v>12358</v>
      </c>
      <c r="B6182" s="1" t="s">
        <v>12359</v>
      </c>
      <c r="C6182" s="1" t="s">
        <v>10</v>
      </c>
      <c r="D6182" s="3">
        <v>38.08</v>
      </c>
      <c r="E6182" s="3">
        <v>8.08</v>
      </c>
      <c r="F6182" s="3">
        <f t="shared" si="96"/>
        <v>21.218487394957986</v>
      </c>
    </row>
    <row r="6183" spans="1:6" ht="10.5" customHeight="1" x14ac:dyDescent="0.25">
      <c r="A6183" s="1" t="s">
        <v>12360</v>
      </c>
      <c r="B6183" s="1" t="s">
        <v>12361</v>
      </c>
      <c r="C6183" s="1" t="s">
        <v>10</v>
      </c>
      <c r="D6183" s="3">
        <v>40.96</v>
      </c>
      <c r="E6183" s="3">
        <v>9.36</v>
      </c>
      <c r="F6183" s="3">
        <f t="shared" si="96"/>
        <v>22.851562499999996</v>
      </c>
    </row>
    <row r="6184" spans="1:6" ht="10.5" customHeight="1" x14ac:dyDescent="0.25">
      <c r="A6184" s="1" t="s">
        <v>12362</v>
      </c>
      <c r="B6184" s="1" t="s">
        <v>12363</v>
      </c>
      <c r="C6184" s="1" t="s">
        <v>10</v>
      </c>
      <c r="D6184" s="3">
        <v>10</v>
      </c>
      <c r="E6184" s="3">
        <v>2.1</v>
      </c>
      <c r="F6184" s="3">
        <f t="shared" si="96"/>
        <v>21.000000000000004</v>
      </c>
    </row>
    <row r="6185" spans="1:6" ht="10.5" customHeight="1" x14ac:dyDescent="0.25">
      <c r="A6185" s="1" t="s">
        <v>12364</v>
      </c>
      <c r="B6185" s="1" t="s">
        <v>12365</v>
      </c>
      <c r="C6185" s="1" t="s">
        <v>10</v>
      </c>
      <c r="D6185" s="3">
        <v>10.95</v>
      </c>
      <c r="E6185" s="3">
        <v>3.05</v>
      </c>
      <c r="F6185" s="3">
        <f t="shared" si="96"/>
        <v>27.853881278538811</v>
      </c>
    </row>
    <row r="6186" spans="1:6" ht="11.25" customHeight="1" x14ac:dyDescent="0.25">
      <c r="A6186" s="1" t="s">
        <v>12366</v>
      </c>
      <c r="B6186" s="1" t="s">
        <v>12367</v>
      </c>
      <c r="C6186" s="1" t="s">
        <v>10</v>
      </c>
      <c r="D6186" s="3">
        <v>15.14</v>
      </c>
      <c r="E6186" s="3">
        <v>3.5</v>
      </c>
      <c r="F6186" s="3">
        <f t="shared" si="96"/>
        <v>23.117569352708056</v>
      </c>
    </row>
    <row r="6187" spans="1:6" ht="10.5" customHeight="1" x14ac:dyDescent="0.25">
      <c r="A6187" s="1" t="s">
        <v>12368</v>
      </c>
      <c r="B6187" s="1" t="s">
        <v>12369</v>
      </c>
      <c r="C6187" s="1" t="s">
        <v>10</v>
      </c>
      <c r="D6187" s="3">
        <v>7.38</v>
      </c>
      <c r="E6187" s="3">
        <v>1.56</v>
      </c>
      <c r="F6187" s="3">
        <f t="shared" si="96"/>
        <v>21.138211382113823</v>
      </c>
    </row>
    <row r="6188" spans="1:6" ht="10.5" customHeight="1" x14ac:dyDescent="0.25">
      <c r="A6188" s="1" t="s">
        <v>12370</v>
      </c>
      <c r="B6188" s="1" t="s">
        <v>12371</v>
      </c>
      <c r="C6188" s="1" t="s">
        <v>10</v>
      </c>
      <c r="D6188" s="3">
        <v>14.76</v>
      </c>
      <c r="E6188" s="3">
        <v>3.12</v>
      </c>
      <c r="F6188" s="3">
        <f t="shared" si="96"/>
        <v>21.138211382113823</v>
      </c>
    </row>
    <row r="6189" spans="1:6" ht="10.5" customHeight="1" x14ac:dyDescent="0.25">
      <c r="A6189" s="1" t="s">
        <v>12372</v>
      </c>
      <c r="B6189" s="1" t="s">
        <v>12373</v>
      </c>
      <c r="C6189" s="1" t="s">
        <v>10</v>
      </c>
      <c r="D6189" s="3">
        <v>14.28</v>
      </c>
      <c r="E6189" s="3">
        <v>3.28</v>
      </c>
      <c r="F6189" s="3">
        <f t="shared" si="96"/>
        <v>22.969187675070028</v>
      </c>
    </row>
    <row r="6190" spans="1:6" ht="11.25" customHeight="1" x14ac:dyDescent="0.25">
      <c r="A6190" s="1" t="s">
        <v>12374</v>
      </c>
      <c r="B6190" s="1" t="s">
        <v>12375</v>
      </c>
      <c r="C6190" s="1" t="s">
        <v>13</v>
      </c>
      <c r="D6190" s="3">
        <v>18.57</v>
      </c>
      <c r="E6190" s="3">
        <v>5.19</v>
      </c>
      <c r="F6190" s="3">
        <f t="shared" si="96"/>
        <v>27.948303715670438</v>
      </c>
    </row>
    <row r="6191" spans="1:6" ht="10.5" customHeight="1" x14ac:dyDescent="0.25">
      <c r="A6191" s="1" t="s">
        <v>12376</v>
      </c>
      <c r="B6191" s="1" t="s">
        <v>12377</v>
      </c>
      <c r="C6191" s="1" t="s">
        <v>13</v>
      </c>
      <c r="D6191" s="3">
        <v>14.28</v>
      </c>
      <c r="E6191" s="3">
        <v>3.82</v>
      </c>
      <c r="F6191" s="3">
        <f t="shared" si="96"/>
        <v>26.750700280112046</v>
      </c>
    </row>
    <row r="6192" spans="1:6" ht="10.5" customHeight="1" x14ac:dyDescent="0.25">
      <c r="A6192" s="1" t="s">
        <v>12378</v>
      </c>
      <c r="B6192" s="1" t="s">
        <v>12379</v>
      </c>
      <c r="C6192" s="1" t="s">
        <v>13</v>
      </c>
      <c r="D6192" s="3">
        <v>21.42</v>
      </c>
      <c r="E6192" s="3">
        <v>5.73</v>
      </c>
      <c r="F6192" s="3">
        <f t="shared" si="96"/>
        <v>26.750700280112046</v>
      </c>
    </row>
    <row r="6193" spans="1:6" ht="10.5" customHeight="1" x14ac:dyDescent="0.25">
      <c r="A6193" s="1" t="s">
        <v>12380</v>
      </c>
      <c r="B6193" s="1" t="s">
        <v>12381</v>
      </c>
      <c r="C6193" s="1" t="s">
        <v>13</v>
      </c>
      <c r="D6193" s="3">
        <v>10.95</v>
      </c>
      <c r="E6193" s="3">
        <v>2.33</v>
      </c>
      <c r="F6193" s="3">
        <f t="shared" si="96"/>
        <v>21.278538812785392</v>
      </c>
    </row>
    <row r="6194" spans="1:6" ht="11.25" customHeight="1" x14ac:dyDescent="0.25">
      <c r="A6194" s="1" t="s">
        <v>12382</v>
      </c>
      <c r="B6194" s="1" t="s">
        <v>12383</v>
      </c>
      <c r="C6194" s="1" t="s">
        <v>13</v>
      </c>
      <c r="D6194" s="3">
        <v>95.1</v>
      </c>
      <c r="E6194" s="3">
        <v>29.785</v>
      </c>
      <c r="F6194" s="3">
        <f t="shared" si="96"/>
        <v>31.319663512092539</v>
      </c>
    </row>
    <row r="6195" spans="1:6" ht="10.5" customHeight="1" x14ac:dyDescent="0.25">
      <c r="A6195" s="1" t="s">
        <v>12384</v>
      </c>
      <c r="B6195" s="1" t="s">
        <v>12385</v>
      </c>
      <c r="C6195" s="1" t="s">
        <v>13</v>
      </c>
      <c r="D6195" s="3">
        <v>38</v>
      </c>
      <c r="E6195" s="3">
        <v>8.1</v>
      </c>
      <c r="F6195" s="3">
        <f t="shared" si="96"/>
        <v>21.315789473684209</v>
      </c>
    </row>
    <row r="6196" spans="1:6" ht="10.5" customHeight="1" x14ac:dyDescent="0.25">
      <c r="A6196" s="1" t="s">
        <v>12386</v>
      </c>
      <c r="B6196" s="1" t="s">
        <v>12387</v>
      </c>
      <c r="C6196" s="1" t="s">
        <v>13</v>
      </c>
      <c r="D6196" s="3">
        <v>7.14</v>
      </c>
      <c r="E6196" s="3">
        <v>1.91</v>
      </c>
      <c r="F6196" s="3">
        <f t="shared" si="96"/>
        <v>26.750700280112046</v>
      </c>
    </row>
    <row r="6197" spans="1:6" ht="10.5" customHeight="1" x14ac:dyDescent="0.25">
      <c r="A6197" s="1" t="s">
        <v>12388</v>
      </c>
      <c r="B6197" s="1" t="s">
        <v>12389</v>
      </c>
      <c r="C6197" s="1" t="s">
        <v>13</v>
      </c>
      <c r="D6197" s="3">
        <v>297.12</v>
      </c>
      <c r="E6197" s="3">
        <v>24.480599999999999</v>
      </c>
      <c r="F6197" s="3">
        <f t="shared" si="96"/>
        <v>8.239297253634895</v>
      </c>
    </row>
    <row r="6198" spans="1:6" ht="11.25" customHeight="1" x14ac:dyDescent="0.25">
      <c r="A6198" s="1" t="s">
        <v>12390</v>
      </c>
      <c r="B6198" s="1" t="s">
        <v>12391</v>
      </c>
      <c r="C6198" s="1" t="s">
        <v>13</v>
      </c>
      <c r="D6198" s="3">
        <v>24.76</v>
      </c>
      <c r="E6198" s="3">
        <v>5.08</v>
      </c>
      <c r="F6198" s="3">
        <f t="shared" si="96"/>
        <v>20.516962843295637</v>
      </c>
    </row>
    <row r="6199" spans="1:6" ht="10.5" customHeight="1" x14ac:dyDescent="0.25">
      <c r="A6199" s="1" t="s">
        <v>12392</v>
      </c>
      <c r="B6199" s="1" t="s">
        <v>12393</v>
      </c>
      <c r="C6199" s="1" t="s">
        <v>13</v>
      </c>
      <c r="D6199" s="3">
        <v>57</v>
      </c>
      <c r="E6199" s="3">
        <v>34.5</v>
      </c>
      <c r="F6199" s="3">
        <f t="shared" si="96"/>
        <v>60.526315789473685</v>
      </c>
    </row>
    <row r="6200" spans="1:6" ht="10.5" customHeight="1" x14ac:dyDescent="0.25">
      <c r="A6200" s="1" t="s">
        <v>12394</v>
      </c>
      <c r="B6200" s="1" t="s">
        <v>12395</v>
      </c>
      <c r="C6200" s="1" t="s">
        <v>170</v>
      </c>
      <c r="D6200" s="3">
        <v>47.6</v>
      </c>
      <c r="E6200" s="3">
        <v>1.5072000000000001</v>
      </c>
      <c r="F6200" s="3">
        <f t="shared" si="96"/>
        <v>3.1663865546218486</v>
      </c>
    </row>
    <row r="6201" spans="1:6" ht="10.5" customHeight="1" x14ac:dyDescent="0.25">
      <c r="A6201" s="1" t="s">
        <v>12396</v>
      </c>
      <c r="B6201" s="1" t="s">
        <v>12397</v>
      </c>
      <c r="C6201" s="1" t="s">
        <v>13</v>
      </c>
      <c r="D6201" s="3">
        <v>8.58</v>
      </c>
      <c r="E6201" s="3">
        <v>1.78</v>
      </c>
      <c r="F6201" s="3">
        <f t="shared" si="96"/>
        <v>20.745920745920746</v>
      </c>
    </row>
    <row r="6202" spans="1:6" ht="11.25" customHeight="1" x14ac:dyDescent="0.25">
      <c r="A6202" s="1" t="s">
        <v>12398</v>
      </c>
      <c r="B6202" s="1" t="s">
        <v>12399</v>
      </c>
      <c r="C6202" s="1" t="s">
        <v>170</v>
      </c>
      <c r="D6202" s="3">
        <v>5082.91</v>
      </c>
      <c r="E6202" s="3">
        <v>302.83609999999999</v>
      </c>
      <c r="F6202" s="3">
        <f t="shared" si="96"/>
        <v>5.9579276438103363</v>
      </c>
    </row>
    <row r="6203" spans="1:6" ht="10.5" customHeight="1" x14ac:dyDescent="0.25">
      <c r="A6203" s="1" t="s">
        <v>12400</v>
      </c>
      <c r="B6203" s="1" t="s">
        <v>12401</v>
      </c>
      <c r="C6203" s="1" t="s">
        <v>170</v>
      </c>
      <c r="D6203" s="3">
        <v>613.41999999999996</v>
      </c>
      <c r="E6203" s="3">
        <v>34.1233</v>
      </c>
      <c r="F6203" s="3">
        <f t="shared" si="96"/>
        <v>5.5627954745525097</v>
      </c>
    </row>
    <row r="6204" spans="1:6" ht="10.5" customHeight="1" x14ac:dyDescent="0.25">
      <c r="A6204" s="1" t="s">
        <v>12402</v>
      </c>
      <c r="B6204" s="1" t="s">
        <v>12403</v>
      </c>
      <c r="C6204" s="1" t="s">
        <v>170</v>
      </c>
      <c r="D6204" s="3">
        <v>83.8</v>
      </c>
      <c r="E6204" s="3">
        <v>2.8719999999999999</v>
      </c>
      <c r="F6204" s="3">
        <f t="shared" si="96"/>
        <v>3.4272076372315037</v>
      </c>
    </row>
    <row r="6205" spans="1:6" ht="10.5" customHeight="1" x14ac:dyDescent="0.25">
      <c r="A6205" s="1" t="s">
        <v>12404</v>
      </c>
      <c r="B6205" s="1" t="s">
        <v>12405</v>
      </c>
      <c r="C6205" s="1" t="s">
        <v>170</v>
      </c>
      <c r="D6205" s="3">
        <v>62.85</v>
      </c>
      <c r="E6205" s="3">
        <v>2.1549</v>
      </c>
      <c r="F6205" s="3">
        <f t="shared" si="96"/>
        <v>3.4286396181384244</v>
      </c>
    </row>
    <row r="6206" spans="1:6" ht="11.25" customHeight="1" x14ac:dyDescent="0.25">
      <c r="A6206" s="1" t="s">
        <v>12406</v>
      </c>
      <c r="B6206" s="1" t="s">
        <v>12407</v>
      </c>
      <c r="C6206" s="1" t="s">
        <v>170</v>
      </c>
      <c r="D6206" s="3">
        <v>347.22</v>
      </c>
      <c r="E6206" s="3">
        <v>21.3049</v>
      </c>
      <c r="F6206" s="3">
        <f t="shared" si="96"/>
        <v>6.1358504694430041</v>
      </c>
    </row>
    <row r="6207" spans="1:6" ht="10.5" customHeight="1" x14ac:dyDescent="0.25">
      <c r="A6207" s="1" t="s">
        <v>12408</v>
      </c>
      <c r="B6207" s="1" t="s">
        <v>12409</v>
      </c>
      <c r="C6207" s="1" t="s">
        <v>170</v>
      </c>
      <c r="D6207" s="3">
        <v>152.4</v>
      </c>
      <c r="E6207" s="3">
        <v>5.5968</v>
      </c>
      <c r="F6207" s="3">
        <f t="shared" si="96"/>
        <v>3.67244094488189</v>
      </c>
    </row>
    <row r="6208" spans="1:6" ht="10.5" customHeight="1" x14ac:dyDescent="0.25">
      <c r="A6208" s="1" t="s">
        <v>12410</v>
      </c>
      <c r="B6208" s="1" t="s">
        <v>12411</v>
      </c>
      <c r="C6208" s="1" t="s">
        <v>170</v>
      </c>
      <c r="D6208" s="3">
        <v>19.05</v>
      </c>
      <c r="E6208" s="3">
        <v>0.6996</v>
      </c>
      <c r="F6208" s="3">
        <f t="shared" si="96"/>
        <v>3.67244094488189</v>
      </c>
    </row>
    <row r="6209" spans="1:6" ht="10.5" customHeight="1" x14ac:dyDescent="0.25">
      <c r="A6209" s="1" t="s">
        <v>12412</v>
      </c>
      <c r="B6209" s="1" t="s">
        <v>12413</v>
      </c>
      <c r="C6209" s="1" t="s">
        <v>170</v>
      </c>
      <c r="D6209" s="3">
        <v>19.05</v>
      </c>
      <c r="E6209" s="3">
        <v>0.70050000000000001</v>
      </c>
      <c r="F6209" s="3">
        <f t="shared" si="96"/>
        <v>3.6771653543307088</v>
      </c>
    </row>
    <row r="6210" spans="1:6" ht="11.25" customHeight="1" x14ac:dyDescent="0.25">
      <c r="A6210" s="1" t="s">
        <v>12414</v>
      </c>
      <c r="B6210" s="1" t="s">
        <v>12415</v>
      </c>
      <c r="C6210" s="1" t="s">
        <v>13</v>
      </c>
      <c r="D6210" s="3">
        <v>36.18</v>
      </c>
      <c r="E6210" s="3">
        <v>5.68</v>
      </c>
      <c r="F6210" s="3">
        <f t="shared" si="96"/>
        <v>15.699281370923163</v>
      </c>
    </row>
    <row r="6211" spans="1:6" ht="10.5" customHeight="1" x14ac:dyDescent="0.25">
      <c r="A6211" s="1" t="s">
        <v>12416</v>
      </c>
      <c r="B6211" s="1" t="s">
        <v>12417</v>
      </c>
      <c r="C6211" s="1" t="s">
        <v>13</v>
      </c>
      <c r="D6211" s="3">
        <v>17.12</v>
      </c>
      <c r="E6211" s="3">
        <v>4.6319999999999997</v>
      </c>
      <c r="F6211" s="3">
        <f t="shared" ref="F6211:F6274" si="97">((E6211/D6211)*100)</f>
        <v>27.056074766355138</v>
      </c>
    </row>
    <row r="6212" spans="1:6" ht="10.5" customHeight="1" x14ac:dyDescent="0.25">
      <c r="A6212" s="1" t="s">
        <v>12418</v>
      </c>
      <c r="B6212" s="1" t="s">
        <v>12419</v>
      </c>
      <c r="C6212" s="1" t="s">
        <v>13</v>
      </c>
      <c r="D6212" s="3">
        <v>77.040000000000006</v>
      </c>
      <c r="E6212" s="3">
        <v>20.727</v>
      </c>
      <c r="F6212" s="3">
        <f t="shared" si="97"/>
        <v>26.904205607476634</v>
      </c>
    </row>
    <row r="6213" spans="1:6" ht="10.5" customHeight="1" x14ac:dyDescent="0.25">
      <c r="A6213" s="1" t="s">
        <v>12420</v>
      </c>
      <c r="B6213" s="1" t="s">
        <v>12421</v>
      </c>
      <c r="C6213" s="1" t="s">
        <v>13</v>
      </c>
      <c r="D6213" s="3">
        <v>25.68</v>
      </c>
      <c r="E6213" s="3">
        <v>6.9846000000000004</v>
      </c>
      <c r="F6213" s="3">
        <f t="shared" si="97"/>
        <v>27.198598130841123</v>
      </c>
    </row>
    <row r="6214" spans="1:6" ht="11.25" customHeight="1" x14ac:dyDescent="0.25">
      <c r="A6214" s="1" t="s">
        <v>12422</v>
      </c>
      <c r="B6214" s="1" t="s">
        <v>12423</v>
      </c>
      <c r="C6214" s="1" t="s">
        <v>13</v>
      </c>
      <c r="D6214" s="3">
        <v>47.55</v>
      </c>
      <c r="E6214" s="3">
        <v>16.448</v>
      </c>
      <c r="F6214" s="3">
        <f t="shared" si="97"/>
        <v>34.590956887486854</v>
      </c>
    </row>
    <row r="6215" spans="1:6" ht="10.5" customHeight="1" x14ac:dyDescent="0.25">
      <c r="A6215" s="1" t="s">
        <v>12424</v>
      </c>
      <c r="B6215" s="1" t="s">
        <v>12425</v>
      </c>
      <c r="C6215" s="1" t="s">
        <v>13</v>
      </c>
      <c r="D6215" s="3">
        <v>19.04</v>
      </c>
      <c r="E6215" s="3">
        <v>5.04</v>
      </c>
      <c r="F6215" s="3">
        <f t="shared" si="97"/>
        <v>26.47058823529412</v>
      </c>
    </row>
    <row r="6216" spans="1:6" ht="10.5" customHeight="1" x14ac:dyDescent="0.25">
      <c r="A6216" s="1" t="s">
        <v>12426</v>
      </c>
      <c r="B6216" s="1" t="s">
        <v>12427</v>
      </c>
      <c r="C6216" s="1" t="s">
        <v>13</v>
      </c>
      <c r="D6216" s="3">
        <v>30.95</v>
      </c>
      <c r="E6216" s="3">
        <v>8.4499999999999993</v>
      </c>
      <c r="F6216" s="3">
        <f t="shared" si="97"/>
        <v>27.302100161550886</v>
      </c>
    </row>
    <row r="6217" spans="1:6" ht="10.5" customHeight="1" x14ac:dyDescent="0.25">
      <c r="A6217" s="1" t="s">
        <v>12428</v>
      </c>
      <c r="B6217" s="1" t="s">
        <v>12429</v>
      </c>
      <c r="C6217" s="1" t="s">
        <v>13</v>
      </c>
      <c r="D6217" s="3">
        <v>18.05</v>
      </c>
      <c r="E6217" s="3">
        <v>5.0598000000000001</v>
      </c>
      <c r="F6217" s="3">
        <f t="shared" si="97"/>
        <v>28.032132963988921</v>
      </c>
    </row>
    <row r="6218" spans="1:6" ht="11.25" customHeight="1" x14ac:dyDescent="0.25">
      <c r="A6218" s="1" t="s">
        <v>12430</v>
      </c>
      <c r="B6218" s="1" t="s">
        <v>12431</v>
      </c>
      <c r="C6218" s="1" t="s">
        <v>13</v>
      </c>
      <c r="D6218" s="3">
        <v>5.72</v>
      </c>
      <c r="E6218" s="3">
        <v>1.9204000000000001</v>
      </c>
      <c r="F6218" s="3">
        <f t="shared" si="97"/>
        <v>33.57342657342658</v>
      </c>
    </row>
    <row r="6219" spans="1:6" ht="10.5" customHeight="1" x14ac:dyDescent="0.25">
      <c r="A6219" s="1" t="s">
        <v>12432</v>
      </c>
      <c r="B6219" s="1" t="s">
        <v>12433</v>
      </c>
      <c r="C6219" s="1" t="s">
        <v>13</v>
      </c>
      <c r="D6219" s="3">
        <v>2.62</v>
      </c>
      <c r="E6219" s="3">
        <v>0.87</v>
      </c>
      <c r="F6219" s="3">
        <f t="shared" si="97"/>
        <v>33.206106870229007</v>
      </c>
    </row>
    <row r="6220" spans="1:6" ht="10.5" customHeight="1" x14ac:dyDescent="0.25">
      <c r="A6220" s="1" t="s">
        <v>12434</v>
      </c>
      <c r="B6220" s="1" t="s">
        <v>12435</v>
      </c>
      <c r="C6220" s="1" t="s">
        <v>13</v>
      </c>
      <c r="D6220" s="3">
        <v>41.43</v>
      </c>
      <c r="E6220" s="3">
        <v>8.0597999999999992</v>
      </c>
      <c r="F6220" s="3">
        <f t="shared" si="97"/>
        <v>19.454018826936998</v>
      </c>
    </row>
    <row r="6221" spans="1:6" ht="10.5" customHeight="1" x14ac:dyDescent="0.25">
      <c r="A6221" s="1" t="s">
        <v>12436</v>
      </c>
      <c r="B6221" s="1" t="s">
        <v>12437</v>
      </c>
      <c r="C6221" s="1" t="s">
        <v>13</v>
      </c>
      <c r="D6221" s="3">
        <v>34.200000000000003</v>
      </c>
      <c r="E6221" s="3">
        <v>12.36</v>
      </c>
      <c r="F6221" s="3">
        <f t="shared" si="97"/>
        <v>36.140350877192979</v>
      </c>
    </row>
    <row r="6222" spans="1:6" ht="10.5" customHeight="1" x14ac:dyDescent="0.25">
      <c r="A6222" s="1" t="s">
        <v>12438</v>
      </c>
      <c r="B6222" s="1" t="s">
        <v>12439</v>
      </c>
      <c r="C6222" s="1" t="s">
        <v>13</v>
      </c>
      <c r="D6222" s="3">
        <v>11.42</v>
      </c>
      <c r="E6222" s="3">
        <v>2.23</v>
      </c>
      <c r="F6222" s="3">
        <f t="shared" si="97"/>
        <v>19.527145359019265</v>
      </c>
    </row>
    <row r="6223" spans="1:6" ht="11.25" customHeight="1" x14ac:dyDescent="0.25">
      <c r="A6223" s="1" t="s">
        <v>12440</v>
      </c>
      <c r="B6223" s="1" t="s">
        <v>12441</v>
      </c>
      <c r="C6223" s="1" t="s">
        <v>13</v>
      </c>
      <c r="D6223" s="3">
        <v>80.84</v>
      </c>
      <c r="E6223" s="3">
        <v>16.8508</v>
      </c>
      <c r="F6223" s="3">
        <f t="shared" si="97"/>
        <v>20.844631370608607</v>
      </c>
    </row>
    <row r="6224" spans="1:6" ht="10.5" customHeight="1" x14ac:dyDescent="0.25">
      <c r="A6224" s="1" t="s">
        <v>12442</v>
      </c>
      <c r="B6224" s="1" t="s">
        <v>12443</v>
      </c>
      <c r="C6224" s="1" t="s">
        <v>13</v>
      </c>
      <c r="D6224" s="3">
        <v>8.56</v>
      </c>
      <c r="E6224" s="3">
        <v>2.9239999999999999</v>
      </c>
      <c r="F6224" s="3">
        <f t="shared" si="97"/>
        <v>34.158878504672899</v>
      </c>
    </row>
    <row r="6225" spans="1:6" ht="10.5" customHeight="1" x14ac:dyDescent="0.25">
      <c r="A6225" s="1" t="s">
        <v>12444</v>
      </c>
      <c r="B6225" s="1" t="s">
        <v>12445</v>
      </c>
      <c r="C6225" s="1" t="s">
        <v>13</v>
      </c>
      <c r="D6225" s="3">
        <v>15.23</v>
      </c>
      <c r="E6225" s="3">
        <v>3.0304000000000002</v>
      </c>
      <c r="F6225" s="3">
        <f t="shared" si="97"/>
        <v>19.897570584372946</v>
      </c>
    </row>
    <row r="6226" spans="1:6" ht="10.5" customHeight="1" x14ac:dyDescent="0.25">
      <c r="A6226" s="1" t="s">
        <v>12446</v>
      </c>
      <c r="B6226" s="1" t="s">
        <v>12447</v>
      </c>
      <c r="C6226" s="1" t="s">
        <v>13</v>
      </c>
      <c r="D6226" s="3">
        <v>48.11</v>
      </c>
      <c r="E6226" s="3">
        <v>18.404199999999999</v>
      </c>
      <c r="F6226" s="3">
        <f t="shared" si="97"/>
        <v>38.254416961130744</v>
      </c>
    </row>
    <row r="6227" spans="1:6" ht="11.25" customHeight="1" x14ac:dyDescent="0.25">
      <c r="A6227" s="1" t="s">
        <v>12448</v>
      </c>
      <c r="B6227" s="1" t="s">
        <v>12449</v>
      </c>
      <c r="C6227" s="1" t="s">
        <v>13</v>
      </c>
      <c r="D6227" s="3">
        <v>75.69</v>
      </c>
      <c r="E6227" s="3">
        <v>25.815000000000001</v>
      </c>
      <c r="F6227" s="3">
        <f t="shared" si="97"/>
        <v>34.106222750693618</v>
      </c>
    </row>
    <row r="6228" spans="1:6" ht="10.5" customHeight="1" x14ac:dyDescent="0.25">
      <c r="A6228" s="1" t="s">
        <v>12450</v>
      </c>
      <c r="B6228" s="1" t="s">
        <v>12451</v>
      </c>
      <c r="C6228" s="1" t="s">
        <v>13</v>
      </c>
      <c r="D6228" s="3">
        <v>13.36</v>
      </c>
      <c r="E6228" s="3">
        <v>3.6248</v>
      </c>
      <c r="F6228" s="3">
        <f t="shared" si="97"/>
        <v>27.13173652694611</v>
      </c>
    </row>
    <row r="6229" spans="1:6" ht="10.5" customHeight="1" x14ac:dyDescent="0.25">
      <c r="A6229" s="1" t="s">
        <v>12452</v>
      </c>
      <c r="B6229" s="1" t="s">
        <v>12453</v>
      </c>
      <c r="C6229" s="1" t="s">
        <v>13</v>
      </c>
      <c r="D6229" s="3">
        <v>35.700000000000003</v>
      </c>
      <c r="E6229" s="3">
        <v>7.6</v>
      </c>
      <c r="F6229" s="3">
        <f t="shared" si="97"/>
        <v>21.28851540616246</v>
      </c>
    </row>
    <row r="6230" spans="1:6" ht="10.5" customHeight="1" x14ac:dyDescent="0.25">
      <c r="A6230" s="1" t="s">
        <v>12454</v>
      </c>
      <c r="B6230" s="1" t="s">
        <v>12455</v>
      </c>
      <c r="C6230" s="1" t="s">
        <v>13</v>
      </c>
      <c r="D6230" s="3">
        <v>20</v>
      </c>
      <c r="E6230" s="3">
        <v>4.3204000000000002</v>
      </c>
      <c r="F6230" s="3">
        <f t="shared" si="97"/>
        <v>21.602</v>
      </c>
    </row>
    <row r="6231" spans="1:6" ht="11.25" customHeight="1" x14ac:dyDescent="0.25">
      <c r="A6231" s="1" t="s">
        <v>12456</v>
      </c>
      <c r="B6231" s="1" t="s">
        <v>12457</v>
      </c>
      <c r="C6231" s="1" t="s">
        <v>13</v>
      </c>
      <c r="D6231" s="3">
        <v>63.35</v>
      </c>
      <c r="E6231" s="3">
        <v>12.95</v>
      </c>
      <c r="F6231" s="3">
        <f t="shared" si="97"/>
        <v>20.44198895027624</v>
      </c>
    </row>
    <row r="6232" spans="1:6" ht="10.5" customHeight="1" x14ac:dyDescent="0.25">
      <c r="A6232" s="1" t="s">
        <v>12458</v>
      </c>
      <c r="B6232" s="1" t="s">
        <v>12459</v>
      </c>
      <c r="C6232" s="1" t="s">
        <v>13</v>
      </c>
      <c r="D6232" s="3">
        <v>4.29</v>
      </c>
      <c r="E6232" s="3">
        <v>1.29</v>
      </c>
      <c r="F6232" s="3">
        <f t="shared" si="97"/>
        <v>30.069930069930074</v>
      </c>
    </row>
    <row r="6233" spans="1:6" ht="10.5" customHeight="1" x14ac:dyDescent="0.25">
      <c r="A6233" s="1" t="s">
        <v>12460</v>
      </c>
      <c r="B6233" s="1" t="s">
        <v>12461</v>
      </c>
      <c r="C6233" s="1" t="s">
        <v>13</v>
      </c>
      <c r="D6233" s="3">
        <v>14.3</v>
      </c>
      <c r="E6233" s="3">
        <v>3.6</v>
      </c>
      <c r="F6233" s="3">
        <f t="shared" si="97"/>
        <v>25.174825174825173</v>
      </c>
    </row>
    <row r="6234" spans="1:6" ht="10.5" customHeight="1" x14ac:dyDescent="0.25">
      <c r="A6234" s="1" t="s">
        <v>12462</v>
      </c>
      <c r="B6234" s="1" t="s">
        <v>12463</v>
      </c>
      <c r="C6234" s="1" t="s">
        <v>13</v>
      </c>
      <c r="D6234" s="3">
        <v>25.74</v>
      </c>
      <c r="E6234" s="3">
        <v>6.48</v>
      </c>
      <c r="F6234" s="3">
        <f t="shared" si="97"/>
        <v>25.174825174825177</v>
      </c>
    </row>
    <row r="6235" spans="1:6" ht="11.25" customHeight="1" x14ac:dyDescent="0.25">
      <c r="A6235" s="1" t="s">
        <v>12464</v>
      </c>
      <c r="B6235" s="1" t="s">
        <v>12465</v>
      </c>
      <c r="C6235" s="1" t="s">
        <v>13</v>
      </c>
      <c r="D6235" s="3">
        <v>17.16</v>
      </c>
      <c r="E6235" s="3">
        <v>4.32</v>
      </c>
      <c r="F6235" s="3">
        <f t="shared" si="97"/>
        <v>25.174825174825177</v>
      </c>
    </row>
    <row r="6236" spans="1:6" ht="10.5" customHeight="1" x14ac:dyDescent="0.25">
      <c r="A6236" s="1" t="s">
        <v>12466</v>
      </c>
      <c r="B6236" s="1" t="s">
        <v>12467</v>
      </c>
      <c r="C6236" s="1" t="s">
        <v>13</v>
      </c>
      <c r="D6236" s="3">
        <v>32.89</v>
      </c>
      <c r="E6236" s="3">
        <v>16.79</v>
      </c>
      <c r="F6236" s="3">
        <f t="shared" si="97"/>
        <v>51.048951048951039</v>
      </c>
    </row>
    <row r="6237" spans="1:6" ht="10.5" customHeight="1" x14ac:dyDescent="0.25">
      <c r="A6237" s="1" t="s">
        <v>12468</v>
      </c>
      <c r="B6237" s="1" t="s">
        <v>12469</v>
      </c>
      <c r="C6237" s="1" t="s">
        <v>13</v>
      </c>
      <c r="D6237" s="3">
        <v>57.1</v>
      </c>
      <c r="E6237" s="3">
        <v>15.1</v>
      </c>
      <c r="F6237" s="3">
        <f t="shared" si="97"/>
        <v>26.444833625218912</v>
      </c>
    </row>
    <row r="6238" spans="1:6" ht="10.5" customHeight="1" x14ac:dyDescent="0.25">
      <c r="A6238" s="1" t="s">
        <v>12470</v>
      </c>
      <c r="B6238" s="1" t="s">
        <v>12471</v>
      </c>
      <c r="C6238" s="1" t="s">
        <v>13</v>
      </c>
      <c r="D6238" s="3">
        <v>10.48</v>
      </c>
      <c r="E6238" s="3">
        <v>3.6404000000000001</v>
      </c>
      <c r="F6238" s="3">
        <f t="shared" si="97"/>
        <v>34.736641221374043</v>
      </c>
    </row>
    <row r="6239" spans="1:6" ht="11.25" customHeight="1" x14ac:dyDescent="0.25">
      <c r="A6239" s="1" t="s">
        <v>12472</v>
      </c>
      <c r="B6239" s="1" t="s">
        <v>12473</v>
      </c>
      <c r="C6239" s="1" t="s">
        <v>13</v>
      </c>
      <c r="D6239" s="3">
        <v>22.88</v>
      </c>
      <c r="E6239" s="3">
        <v>6.88</v>
      </c>
      <c r="F6239" s="3">
        <f t="shared" si="97"/>
        <v>30.069930069930074</v>
      </c>
    </row>
    <row r="6240" spans="1:6" ht="10.5" customHeight="1" x14ac:dyDescent="0.25">
      <c r="A6240" s="1" t="s">
        <v>12474</v>
      </c>
      <c r="B6240" s="1" t="s">
        <v>12475</v>
      </c>
      <c r="C6240" s="1" t="s">
        <v>13</v>
      </c>
      <c r="D6240" s="3">
        <v>126.7</v>
      </c>
      <c r="E6240" s="3">
        <v>38.5</v>
      </c>
      <c r="F6240" s="3">
        <f t="shared" si="97"/>
        <v>30.386740331491712</v>
      </c>
    </row>
    <row r="6241" spans="1:6" ht="10.5" customHeight="1" x14ac:dyDescent="0.25">
      <c r="A6241" s="1" t="s">
        <v>12476</v>
      </c>
      <c r="B6241" s="1" t="s">
        <v>12477</v>
      </c>
      <c r="C6241" s="1" t="s">
        <v>13</v>
      </c>
      <c r="D6241" s="3">
        <v>23.58</v>
      </c>
      <c r="E6241" s="3">
        <v>4.26</v>
      </c>
      <c r="F6241" s="3">
        <f t="shared" si="97"/>
        <v>18.066157760814249</v>
      </c>
    </row>
    <row r="6242" spans="1:6" ht="10.5" customHeight="1" x14ac:dyDescent="0.25">
      <c r="A6242" s="1" t="s">
        <v>12478</v>
      </c>
      <c r="B6242" s="1" t="s">
        <v>12479</v>
      </c>
      <c r="C6242" s="1" t="s">
        <v>13</v>
      </c>
      <c r="D6242" s="3">
        <v>15.72</v>
      </c>
      <c r="E6242" s="3">
        <v>2.84</v>
      </c>
      <c r="F6242" s="3">
        <f t="shared" si="97"/>
        <v>18.066157760814246</v>
      </c>
    </row>
    <row r="6243" spans="1:6" ht="11.25" customHeight="1" x14ac:dyDescent="0.25">
      <c r="A6243" s="1" t="s">
        <v>12480</v>
      </c>
      <c r="B6243" s="1" t="s">
        <v>12481</v>
      </c>
      <c r="C6243" s="1" t="s">
        <v>13</v>
      </c>
      <c r="D6243" s="3">
        <v>38.08</v>
      </c>
      <c r="E6243" s="3">
        <v>11.08</v>
      </c>
      <c r="F6243" s="3">
        <f t="shared" si="97"/>
        <v>29.096638655462186</v>
      </c>
    </row>
    <row r="6244" spans="1:6" ht="10.5" customHeight="1" x14ac:dyDescent="0.25">
      <c r="A6244" s="1" t="s">
        <v>12482</v>
      </c>
      <c r="B6244" s="1" t="s">
        <v>12483</v>
      </c>
      <c r="C6244" s="1" t="s">
        <v>13</v>
      </c>
      <c r="D6244" s="3">
        <v>16.649999999999999</v>
      </c>
      <c r="E6244" s="3">
        <v>4.8</v>
      </c>
      <c r="F6244" s="3">
        <f t="shared" si="97"/>
        <v>28.828828828828829</v>
      </c>
    </row>
    <row r="6245" spans="1:6" ht="10.5" customHeight="1" x14ac:dyDescent="0.25">
      <c r="A6245" s="1" t="s">
        <v>12484</v>
      </c>
      <c r="B6245" s="1" t="s">
        <v>12485</v>
      </c>
      <c r="C6245" s="1" t="s">
        <v>13</v>
      </c>
      <c r="D6245" s="3">
        <v>34.32</v>
      </c>
      <c r="E6245" s="3">
        <v>5.88</v>
      </c>
      <c r="F6245" s="3">
        <f t="shared" si="97"/>
        <v>17.132867132867133</v>
      </c>
    </row>
    <row r="6246" spans="1:6" ht="10.5" customHeight="1" x14ac:dyDescent="0.25">
      <c r="A6246" s="1" t="s">
        <v>12486</v>
      </c>
      <c r="B6246" s="1" t="s">
        <v>12487</v>
      </c>
      <c r="C6246" s="1" t="s">
        <v>13</v>
      </c>
      <c r="D6246" s="3">
        <v>16.649999999999999</v>
      </c>
      <c r="E6246" s="3">
        <v>4.8</v>
      </c>
      <c r="F6246" s="3">
        <f t="shared" si="97"/>
        <v>28.828828828828829</v>
      </c>
    </row>
    <row r="6247" spans="1:6" ht="11.25" customHeight="1" x14ac:dyDescent="0.25">
      <c r="A6247" s="1" t="s">
        <v>12488</v>
      </c>
      <c r="B6247" s="1" t="s">
        <v>12489</v>
      </c>
      <c r="C6247" s="1" t="s">
        <v>13</v>
      </c>
      <c r="D6247" s="3">
        <v>64.760000000000005</v>
      </c>
      <c r="E6247" s="3">
        <v>6.68</v>
      </c>
      <c r="F6247" s="3">
        <f t="shared" si="97"/>
        <v>10.31500926497838</v>
      </c>
    </row>
    <row r="6248" spans="1:6" ht="10.5" customHeight="1" x14ac:dyDescent="0.25">
      <c r="A6248" s="1" t="s">
        <v>12490</v>
      </c>
      <c r="B6248" s="1" t="s">
        <v>12491</v>
      </c>
      <c r="C6248" s="1" t="s">
        <v>13</v>
      </c>
      <c r="D6248" s="3">
        <v>34.1</v>
      </c>
      <c r="E6248" s="3">
        <v>7.59</v>
      </c>
      <c r="F6248" s="3">
        <f t="shared" si="97"/>
        <v>22.258064516129032</v>
      </c>
    </row>
    <row r="6249" spans="1:6" ht="10.5" customHeight="1" x14ac:dyDescent="0.25">
      <c r="A6249" s="1" t="s">
        <v>12492</v>
      </c>
      <c r="B6249" s="1" t="s">
        <v>12493</v>
      </c>
      <c r="C6249" s="1" t="s">
        <v>13</v>
      </c>
      <c r="D6249" s="3">
        <v>191.4</v>
      </c>
      <c r="E6249" s="3">
        <v>32.520000000000003</v>
      </c>
      <c r="F6249" s="3">
        <f t="shared" si="97"/>
        <v>16.990595611285269</v>
      </c>
    </row>
    <row r="6250" spans="1:6" ht="10.5" customHeight="1" x14ac:dyDescent="0.25">
      <c r="A6250" s="1" t="s">
        <v>12494</v>
      </c>
      <c r="B6250" s="1" t="s">
        <v>12495</v>
      </c>
      <c r="C6250" s="1" t="s">
        <v>13</v>
      </c>
      <c r="D6250" s="3">
        <v>63.8</v>
      </c>
      <c r="E6250" s="3">
        <v>10.84</v>
      </c>
      <c r="F6250" s="3">
        <f t="shared" si="97"/>
        <v>16.990595611285269</v>
      </c>
    </row>
    <row r="6251" spans="1:6" ht="11.25" customHeight="1" x14ac:dyDescent="0.25">
      <c r="A6251" s="1" t="s">
        <v>12496</v>
      </c>
      <c r="B6251" s="1" t="s">
        <v>12497</v>
      </c>
      <c r="C6251" s="1" t="s">
        <v>13</v>
      </c>
      <c r="D6251" s="3">
        <v>159.5</v>
      </c>
      <c r="E6251" s="3">
        <v>27.1</v>
      </c>
      <c r="F6251" s="3">
        <f t="shared" si="97"/>
        <v>16.990595611285269</v>
      </c>
    </row>
    <row r="6252" spans="1:6" ht="10.5" customHeight="1" x14ac:dyDescent="0.25">
      <c r="A6252" s="1" t="s">
        <v>12498</v>
      </c>
      <c r="B6252" s="1" t="s">
        <v>12499</v>
      </c>
      <c r="C6252" s="1" t="s">
        <v>13</v>
      </c>
      <c r="D6252" s="3">
        <v>83.76</v>
      </c>
      <c r="E6252" s="3">
        <v>11.76</v>
      </c>
      <c r="F6252" s="3">
        <f t="shared" si="97"/>
        <v>14.040114613180515</v>
      </c>
    </row>
    <row r="6253" spans="1:6" ht="10.5" customHeight="1" x14ac:dyDescent="0.25">
      <c r="A6253" s="1" t="s">
        <v>12500</v>
      </c>
      <c r="B6253" s="1" t="s">
        <v>12501</v>
      </c>
      <c r="C6253" s="1" t="s">
        <v>13</v>
      </c>
      <c r="D6253" s="3">
        <v>41.88</v>
      </c>
      <c r="E6253" s="3">
        <v>6.38</v>
      </c>
      <c r="F6253" s="3">
        <f t="shared" si="97"/>
        <v>15.234001910219675</v>
      </c>
    </row>
    <row r="6254" spans="1:6" ht="10.5" customHeight="1" x14ac:dyDescent="0.25">
      <c r="A6254" s="1" t="s">
        <v>12502</v>
      </c>
      <c r="B6254" s="1" t="s">
        <v>12503</v>
      </c>
      <c r="C6254" s="1" t="s">
        <v>13</v>
      </c>
      <c r="D6254" s="3">
        <v>70.3</v>
      </c>
      <c r="E6254" s="3">
        <v>12.487500000000001</v>
      </c>
      <c r="F6254" s="3">
        <f t="shared" si="97"/>
        <v>17.763157894736846</v>
      </c>
    </row>
    <row r="6255" spans="1:6" ht="11.25" customHeight="1" x14ac:dyDescent="0.25">
      <c r="A6255" s="1" t="s">
        <v>12504</v>
      </c>
      <c r="B6255" s="1" t="s">
        <v>12505</v>
      </c>
      <c r="C6255" s="1" t="s">
        <v>13</v>
      </c>
      <c r="D6255" s="3">
        <v>13.3</v>
      </c>
      <c r="E6255" s="3">
        <v>2.59</v>
      </c>
      <c r="F6255" s="3">
        <f t="shared" si="97"/>
        <v>19.473684210526311</v>
      </c>
    </row>
    <row r="6256" spans="1:6" ht="10.5" customHeight="1" x14ac:dyDescent="0.25">
      <c r="A6256" s="1" t="s">
        <v>12506</v>
      </c>
      <c r="B6256" s="1" t="s">
        <v>12507</v>
      </c>
      <c r="C6256" s="1" t="s">
        <v>13</v>
      </c>
      <c r="D6256" s="3">
        <v>118.05</v>
      </c>
      <c r="E6256" s="3">
        <v>24.514199999999999</v>
      </c>
      <c r="F6256" s="3">
        <f t="shared" si="97"/>
        <v>20.765946632782718</v>
      </c>
    </row>
    <row r="6257" spans="1:6" ht="10.5" customHeight="1" x14ac:dyDescent="0.25">
      <c r="A6257" s="1" t="s">
        <v>12508</v>
      </c>
      <c r="B6257" s="1" t="s">
        <v>12509</v>
      </c>
      <c r="C6257" s="1" t="s">
        <v>13</v>
      </c>
      <c r="D6257" s="3">
        <v>38.08</v>
      </c>
      <c r="E6257" s="3">
        <v>6.38</v>
      </c>
      <c r="F6257" s="3">
        <f t="shared" si="97"/>
        <v>16.754201680672271</v>
      </c>
    </row>
    <row r="6258" spans="1:6" ht="10.5" customHeight="1" x14ac:dyDescent="0.25">
      <c r="A6258" s="1" t="s">
        <v>12510</v>
      </c>
      <c r="B6258" s="1" t="s">
        <v>12511</v>
      </c>
      <c r="C6258" s="1" t="s">
        <v>13</v>
      </c>
      <c r="D6258" s="3">
        <v>19.98</v>
      </c>
      <c r="E6258" s="3">
        <v>12.263999999999999</v>
      </c>
      <c r="F6258" s="3">
        <f t="shared" si="97"/>
        <v>61.381381381381374</v>
      </c>
    </row>
    <row r="6259" spans="1:6" ht="11.25" customHeight="1" x14ac:dyDescent="0.25">
      <c r="A6259" s="1" t="s">
        <v>12512</v>
      </c>
      <c r="B6259" s="1" t="s">
        <v>12513</v>
      </c>
      <c r="C6259" s="1" t="s">
        <v>13</v>
      </c>
      <c r="D6259" s="3">
        <v>10.01</v>
      </c>
      <c r="E6259" s="3">
        <v>3.2206999999999999</v>
      </c>
      <c r="F6259" s="3">
        <f t="shared" si="97"/>
        <v>32.174825174825173</v>
      </c>
    </row>
    <row r="6260" spans="1:6" ht="10.5" customHeight="1" x14ac:dyDescent="0.25">
      <c r="A6260" s="1" t="s">
        <v>12514</v>
      </c>
      <c r="B6260" s="1" t="s">
        <v>12515</v>
      </c>
      <c r="C6260" s="1" t="s">
        <v>13</v>
      </c>
      <c r="D6260" s="3">
        <v>20.04</v>
      </c>
      <c r="E6260" s="3">
        <v>6.12</v>
      </c>
      <c r="F6260" s="3">
        <f t="shared" si="97"/>
        <v>30.538922155688624</v>
      </c>
    </row>
    <row r="6261" spans="1:6" ht="10.5" customHeight="1" x14ac:dyDescent="0.25">
      <c r="A6261" s="1" t="s">
        <v>12516</v>
      </c>
      <c r="B6261" s="1" t="s">
        <v>12517</v>
      </c>
      <c r="C6261" s="1" t="s">
        <v>13</v>
      </c>
      <c r="D6261" s="3">
        <v>85.52</v>
      </c>
      <c r="E6261" s="3">
        <v>17.421500000000002</v>
      </c>
      <c r="F6261" s="3">
        <f t="shared" si="97"/>
        <v>20.371258185219833</v>
      </c>
    </row>
    <row r="6262" spans="1:6" ht="10.5" customHeight="1" x14ac:dyDescent="0.25">
      <c r="A6262" s="1" t="s">
        <v>12518</v>
      </c>
      <c r="B6262" s="1" t="s">
        <v>12519</v>
      </c>
      <c r="C6262" s="1" t="s">
        <v>13</v>
      </c>
      <c r="D6262" s="3">
        <v>69.52</v>
      </c>
      <c r="E6262" s="3">
        <v>7.7824</v>
      </c>
      <c r="F6262" s="3">
        <f t="shared" si="97"/>
        <v>11.194476409666283</v>
      </c>
    </row>
    <row r="6263" spans="1:6" ht="11.25" customHeight="1" x14ac:dyDescent="0.25">
      <c r="A6263" s="1" t="s">
        <v>12520</v>
      </c>
      <c r="B6263" s="1" t="s">
        <v>12521</v>
      </c>
      <c r="C6263" s="1" t="s">
        <v>13</v>
      </c>
      <c r="D6263" s="3">
        <v>34.76</v>
      </c>
      <c r="E6263" s="3">
        <v>2.2599999999999998</v>
      </c>
      <c r="F6263" s="3">
        <f t="shared" si="97"/>
        <v>6.5017261219792859</v>
      </c>
    </row>
    <row r="6264" spans="1:6" ht="10.5" customHeight="1" x14ac:dyDescent="0.25">
      <c r="A6264" s="1" t="s">
        <v>12522</v>
      </c>
      <c r="B6264" s="1" t="s">
        <v>12523</v>
      </c>
      <c r="C6264" s="1" t="s">
        <v>13</v>
      </c>
      <c r="D6264" s="3">
        <v>34.76</v>
      </c>
      <c r="E6264" s="3">
        <v>11.9506</v>
      </c>
      <c r="F6264" s="3">
        <f t="shared" si="97"/>
        <v>34.380322209436137</v>
      </c>
    </row>
    <row r="6265" spans="1:6" ht="10.5" customHeight="1" x14ac:dyDescent="0.25">
      <c r="A6265" s="1" t="s">
        <v>12524</v>
      </c>
      <c r="B6265" s="1" t="s">
        <v>12525</v>
      </c>
      <c r="C6265" s="1" t="s">
        <v>13</v>
      </c>
      <c r="D6265" s="3">
        <v>61.9</v>
      </c>
      <c r="E6265" s="3">
        <v>14.43</v>
      </c>
      <c r="F6265" s="3">
        <f t="shared" si="97"/>
        <v>23.311793214862682</v>
      </c>
    </row>
    <row r="6266" spans="1:6" ht="10.5" customHeight="1" x14ac:dyDescent="0.25">
      <c r="A6266" s="1" t="s">
        <v>12526</v>
      </c>
      <c r="B6266" s="1" t="s">
        <v>12527</v>
      </c>
      <c r="C6266" s="1" t="s">
        <v>573</v>
      </c>
      <c r="D6266" s="3">
        <v>8.56</v>
      </c>
      <c r="E6266" s="3">
        <v>2.9310999999999998</v>
      </c>
      <c r="F6266" s="3">
        <f t="shared" si="97"/>
        <v>34.241822429906534</v>
      </c>
    </row>
    <row r="6267" spans="1:6" ht="11.25" customHeight="1" x14ac:dyDescent="0.25">
      <c r="A6267" s="1" t="s">
        <v>12528</v>
      </c>
      <c r="B6267" s="1" t="s">
        <v>12529</v>
      </c>
      <c r="C6267" s="1" t="s">
        <v>69</v>
      </c>
      <c r="D6267" s="3">
        <v>61.9</v>
      </c>
      <c r="E6267" s="3">
        <v>12.4</v>
      </c>
      <c r="F6267" s="3">
        <f t="shared" si="97"/>
        <v>20.032310177705977</v>
      </c>
    </row>
    <row r="6268" spans="1:6" ht="10.5" customHeight="1" x14ac:dyDescent="0.25">
      <c r="A6268" s="1" t="s">
        <v>12530</v>
      </c>
      <c r="B6268" s="1" t="s">
        <v>12531</v>
      </c>
      <c r="C6268" s="1" t="s">
        <v>69</v>
      </c>
      <c r="D6268" s="3">
        <v>12.38</v>
      </c>
      <c r="E6268" s="3">
        <v>2.48</v>
      </c>
      <c r="F6268" s="3">
        <f t="shared" si="97"/>
        <v>20.032310177705977</v>
      </c>
    </row>
    <row r="6269" spans="1:6" ht="10.5" customHeight="1" x14ac:dyDescent="0.25">
      <c r="A6269" s="1" t="s">
        <v>12532</v>
      </c>
      <c r="B6269" s="1" t="s">
        <v>12533</v>
      </c>
      <c r="C6269" s="1" t="s">
        <v>69</v>
      </c>
      <c r="D6269" s="3">
        <v>5.7</v>
      </c>
      <c r="E6269" s="3">
        <v>0.75</v>
      </c>
      <c r="F6269" s="3">
        <f t="shared" si="97"/>
        <v>13.157894736842104</v>
      </c>
    </row>
    <row r="6270" spans="1:6" ht="10.5" customHeight="1" x14ac:dyDescent="0.25">
      <c r="A6270" s="1" t="s">
        <v>12534</v>
      </c>
      <c r="B6270" s="1" t="s">
        <v>12535</v>
      </c>
      <c r="C6270" s="1" t="s">
        <v>434</v>
      </c>
      <c r="D6270" s="3">
        <v>47.62</v>
      </c>
      <c r="E6270" s="3">
        <v>7.1487999999999996</v>
      </c>
      <c r="F6270" s="3">
        <f t="shared" si="97"/>
        <v>15.012179756404873</v>
      </c>
    </row>
    <row r="6271" spans="1:6" ht="11.25" customHeight="1" x14ac:dyDescent="0.25">
      <c r="A6271" s="1" t="s">
        <v>12536</v>
      </c>
      <c r="B6271" s="1" t="s">
        <v>12537</v>
      </c>
      <c r="C6271" s="1" t="s">
        <v>13</v>
      </c>
      <c r="D6271" s="3">
        <v>94.26</v>
      </c>
      <c r="E6271" s="3">
        <v>15.51</v>
      </c>
      <c r="F6271" s="3">
        <f t="shared" si="97"/>
        <v>16.454487587523868</v>
      </c>
    </row>
    <row r="6272" spans="1:6" ht="10.5" customHeight="1" x14ac:dyDescent="0.25">
      <c r="A6272" s="1" t="s">
        <v>12538</v>
      </c>
      <c r="B6272" s="1" t="s">
        <v>12539</v>
      </c>
      <c r="C6272" s="1" t="s">
        <v>13</v>
      </c>
      <c r="D6272" s="3">
        <v>17.13</v>
      </c>
      <c r="E6272" s="3">
        <v>3.63</v>
      </c>
      <c r="F6272" s="3">
        <f t="shared" si="97"/>
        <v>21.190893169877409</v>
      </c>
    </row>
    <row r="6273" spans="1:6" ht="10.5" customHeight="1" x14ac:dyDescent="0.25">
      <c r="A6273" s="1" t="s">
        <v>12540</v>
      </c>
      <c r="B6273" s="1" t="s">
        <v>12541</v>
      </c>
      <c r="C6273" s="1" t="s">
        <v>10</v>
      </c>
      <c r="D6273" s="3">
        <v>32.85</v>
      </c>
      <c r="E6273" s="3">
        <v>4.7718999999999996</v>
      </c>
      <c r="F6273" s="3">
        <f t="shared" si="97"/>
        <v>14.526331811263315</v>
      </c>
    </row>
    <row r="6274" spans="1:6" ht="10.5" customHeight="1" x14ac:dyDescent="0.25">
      <c r="A6274" s="1" t="s">
        <v>12542</v>
      </c>
      <c r="B6274" s="1" t="s">
        <v>12543</v>
      </c>
      <c r="C6274" s="1" t="s">
        <v>10</v>
      </c>
      <c r="D6274" s="3">
        <v>35.700000000000003</v>
      </c>
      <c r="E6274" s="3">
        <v>7.2</v>
      </c>
      <c r="F6274" s="3">
        <f t="shared" si="97"/>
        <v>20.168067226890756</v>
      </c>
    </row>
    <row r="6275" spans="1:6" ht="11.25" customHeight="1" x14ac:dyDescent="0.25">
      <c r="A6275" s="1" t="s">
        <v>12544</v>
      </c>
      <c r="B6275" s="1" t="s">
        <v>12545</v>
      </c>
      <c r="C6275" s="1" t="s">
        <v>10</v>
      </c>
      <c r="D6275" s="3">
        <v>38.090000000000003</v>
      </c>
      <c r="E6275" s="3">
        <v>6.4297000000000004</v>
      </c>
      <c r="F6275" s="3">
        <f t="shared" ref="F6275:F6338" si="98">((E6275/D6275)*100)</f>
        <v>16.88028353898661</v>
      </c>
    </row>
    <row r="6276" spans="1:6" ht="10.5" customHeight="1" x14ac:dyDescent="0.25">
      <c r="A6276" s="1" t="s">
        <v>12546</v>
      </c>
      <c r="B6276" s="1" t="s">
        <v>12547</v>
      </c>
      <c r="C6276" s="1" t="s">
        <v>10</v>
      </c>
      <c r="D6276" s="3">
        <v>19.989999999999998</v>
      </c>
      <c r="E6276" s="3">
        <v>3.7494000000000001</v>
      </c>
      <c r="F6276" s="3">
        <f t="shared" si="98"/>
        <v>18.756378189094551</v>
      </c>
    </row>
    <row r="6277" spans="1:6" ht="10.5" customHeight="1" x14ac:dyDescent="0.25">
      <c r="A6277" s="1" t="s">
        <v>12548</v>
      </c>
      <c r="B6277" s="1" t="s">
        <v>12549</v>
      </c>
      <c r="C6277" s="1" t="s">
        <v>10</v>
      </c>
      <c r="D6277" s="3">
        <v>49.52</v>
      </c>
      <c r="E6277" s="3">
        <v>11.791600000000001</v>
      </c>
      <c r="F6277" s="3">
        <f t="shared" si="98"/>
        <v>23.811793214862682</v>
      </c>
    </row>
    <row r="6278" spans="1:6" ht="10.5" customHeight="1" x14ac:dyDescent="0.25">
      <c r="A6278" s="1" t="s">
        <v>12550</v>
      </c>
      <c r="B6278" s="1" t="s">
        <v>12551</v>
      </c>
      <c r="C6278" s="1" t="s">
        <v>10</v>
      </c>
      <c r="D6278" s="3">
        <v>15.23</v>
      </c>
      <c r="E6278" s="3">
        <v>3.43</v>
      </c>
      <c r="F6278" s="3">
        <f t="shared" si="98"/>
        <v>22.521339461588969</v>
      </c>
    </row>
    <row r="6279" spans="1:6" ht="11.25" customHeight="1" x14ac:dyDescent="0.25">
      <c r="A6279" s="1" t="s">
        <v>12552</v>
      </c>
      <c r="B6279" s="1" t="s">
        <v>12553</v>
      </c>
      <c r="C6279" s="1" t="s">
        <v>10</v>
      </c>
      <c r="D6279" s="3">
        <v>85.72</v>
      </c>
      <c r="E6279" s="3">
        <v>21.72</v>
      </c>
      <c r="F6279" s="3">
        <f t="shared" si="98"/>
        <v>25.338310779281382</v>
      </c>
    </row>
    <row r="6280" spans="1:6" ht="10.5" customHeight="1" x14ac:dyDescent="0.25">
      <c r="A6280" s="1" t="s">
        <v>12554</v>
      </c>
      <c r="B6280" s="1" t="s">
        <v>12555</v>
      </c>
      <c r="C6280" s="1" t="s">
        <v>10</v>
      </c>
      <c r="D6280" s="3">
        <v>121.84</v>
      </c>
      <c r="E6280" s="3">
        <v>37.935600000000001</v>
      </c>
      <c r="F6280" s="3">
        <f t="shared" si="98"/>
        <v>31.135587655942221</v>
      </c>
    </row>
    <row r="6281" spans="1:6" ht="10.5" customHeight="1" x14ac:dyDescent="0.25">
      <c r="A6281" s="1" t="s">
        <v>12556</v>
      </c>
      <c r="B6281" s="1" t="s">
        <v>12557</v>
      </c>
      <c r="C6281" s="1" t="s">
        <v>10</v>
      </c>
      <c r="D6281" s="3">
        <v>47.13</v>
      </c>
      <c r="E6281" s="3">
        <v>9.6288</v>
      </c>
      <c r="F6281" s="3">
        <f t="shared" si="98"/>
        <v>20.430299172501591</v>
      </c>
    </row>
    <row r="6282" spans="1:6" ht="10.5" customHeight="1" x14ac:dyDescent="0.25">
      <c r="A6282" s="1" t="s">
        <v>12558</v>
      </c>
      <c r="B6282" s="1" t="s">
        <v>12559</v>
      </c>
      <c r="C6282" s="1" t="s">
        <v>10</v>
      </c>
      <c r="D6282" s="3">
        <v>43.8</v>
      </c>
      <c r="E6282" s="3">
        <v>12.1936</v>
      </c>
      <c r="F6282" s="3">
        <f t="shared" si="98"/>
        <v>27.839269406392695</v>
      </c>
    </row>
    <row r="6283" spans="1:6" ht="11.25" customHeight="1" x14ac:dyDescent="0.25">
      <c r="A6283" s="1" t="s">
        <v>12560</v>
      </c>
      <c r="B6283" s="1" t="s">
        <v>12561</v>
      </c>
      <c r="C6283" s="1" t="s">
        <v>10</v>
      </c>
      <c r="D6283" s="3">
        <v>38.1</v>
      </c>
      <c r="E6283" s="3">
        <v>13.6</v>
      </c>
      <c r="F6283" s="3">
        <f t="shared" si="98"/>
        <v>35.69553805774278</v>
      </c>
    </row>
    <row r="6284" spans="1:6" ht="10.5" customHeight="1" x14ac:dyDescent="0.25">
      <c r="A6284" s="1" t="s">
        <v>12562</v>
      </c>
      <c r="B6284" s="1" t="s">
        <v>12563</v>
      </c>
      <c r="C6284" s="1" t="s">
        <v>10</v>
      </c>
      <c r="D6284" s="3">
        <v>34.270000000000003</v>
      </c>
      <c r="E6284" s="3">
        <v>9.77</v>
      </c>
      <c r="F6284" s="3">
        <f t="shared" si="98"/>
        <v>28.508899912459874</v>
      </c>
    </row>
    <row r="6285" spans="1:6" ht="10.5" customHeight="1" x14ac:dyDescent="0.25">
      <c r="A6285" s="1" t="s">
        <v>12564</v>
      </c>
      <c r="B6285" s="1" t="s">
        <v>12565</v>
      </c>
      <c r="C6285" s="1" t="s">
        <v>10</v>
      </c>
      <c r="D6285" s="3">
        <v>31.42</v>
      </c>
      <c r="E6285" s="3">
        <v>8.67</v>
      </c>
      <c r="F6285" s="3">
        <f t="shared" si="98"/>
        <v>27.593889242520685</v>
      </c>
    </row>
    <row r="6286" spans="1:6" ht="10.5" customHeight="1" x14ac:dyDescent="0.25">
      <c r="A6286" s="1" t="s">
        <v>12566</v>
      </c>
      <c r="B6286" s="1" t="s">
        <v>12567</v>
      </c>
      <c r="C6286" s="1" t="s">
        <v>10</v>
      </c>
      <c r="D6286" s="3">
        <v>26.66</v>
      </c>
      <c r="E6286" s="3">
        <v>8.66</v>
      </c>
      <c r="F6286" s="3">
        <f t="shared" si="98"/>
        <v>32.483120780195051</v>
      </c>
    </row>
    <row r="6287" spans="1:6" ht="11.25" customHeight="1" x14ac:dyDescent="0.25">
      <c r="A6287" s="1" t="s">
        <v>12568</v>
      </c>
      <c r="B6287" s="1" t="s">
        <v>12569</v>
      </c>
      <c r="C6287" s="1" t="s">
        <v>10</v>
      </c>
      <c r="D6287" s="3">
        <v>25.56</v>
      </c>
      <c r="E6287" s="3">
        <v>9.7269000000000005</v>
      </c>
      <c r="F6287" s="3">
        <f t="shared" si="98"/>
        <v>38.055164319248831</v>
      </c>
    </row>
    <row r="6288" spans="1:6" ht="10.5" customHeight="1" x14ac:dyDescent="0.25">
      <c r="A6288" s="1" t="s">
        <v>12570</v>
      </c>
      <c r="B6288" s="1" t="s">
        <v>12571</v>
      </c>
      <c r="C6288" s="1" t="s">
        <v>10</v>
      </c>
      <c r="D6288" s="3">
        <v>45.25</v>
      </c>
      <c r="E6288" s="3">
        <v>16.27</v>
      </c>
      <c r="F6288" s="3">
        <f t="shared" si="98"/>
        <v>35.955801104972373</v>
      </c>
    </row>
    <row r="6289" spans="1:6" ht="10.5" customHeight="1" x14ac:dyDescent="0.25">
      <c r="A6289" s="1" t="s">
        <v>12572</v>
      </c>
      <c r="B6289" s="1" t="s">
        <v>12573</v>
      </c>
      <c r="C6289" s="1" t="s">
        <v>10</v>
      </c>
      <c r="D6289" s="3">
        <v>31.42</v>
      </c>
      <c r="E6289" s="3">
        <v>13.510999999999999</v>
      </c>
      <c r="F6289" s="3">
        <f t="shared" si="98"/>
        <v>43.001273074474852</v>
      </c>
    </row>
    <row r="6290" spans="1:6" ht="10.5" customHeight="1" x14ac:dyDescent="0.25">
      <c r="A6290" s="1" t="s">
        <v>12574</v>
      </c>
      <c r="B6290" s="1" t="s">
        <v>12575</v>
      </c>
      <c r="C6290" s="1" t="s">
        <v>227</v>
      </c>
      <c r="D6290" s="3">
        <v>5.71</v>
      </c>
      <c r="E6290" s="3">
        <v>1.71</v>
      </c>
      <c r="F6290" s="3">
        <f t="shared" si="98"/>
        <v>29.947460595446586</v>
      </c>
    </row>
    <row r="6291" spans="1:6" ht="11.25" customHeight="1" x14ac:dyDescent="0.25">
      <c r="A6291" s="1" t="s">
        <v>12576</v>
      </c>
      <c r="B6291" s="1" t="s">
        <v>12577</v>
      </c>
      <c r="C6291" s="1" t="s">
        <v>13</v>
      </c>
      <c r="D6291" s="3">
        <v>17.13</v>
      </c>
      <c r="E6291" s="3">
        <v>3.13</v>
      </c>
      <c r="F6291" s="3">
        <f t="shared" si="98"/>
        <v>18.27203736135435</v>
      </c>
    </row>
    <row r="6292" spans="1:6" ht="10.5" customHeight="1" x14ac:dyDescent="0.25">
      <c r="A6292" s="1" t="s">
        <v>12578</v>
      </c>
      <c r="B6292" s="1" t="s">
        <v>12579</v>
      </c>
      <c r="C6292" s="1" t="s">
        <v>24</v>
      </c>
      <c r="D6292" s="3">
        <v>14.28</v>
      </c>
      <c r="E6292" s="3">
        <v>8.2799999999999994</v>
      </c>
      <c r="F6292" s="3">
        <f t="shared" si="98"/>
        <v>57.983193277310917</v>
      </c>
    </row>
    <row r="6293" spans="1:6" ht="10.5" customHeight="1" x14ac:dyDescent="0.25">
      <c r="A6293" s="1" t="s">
        <v>12580</v>
      </c>
      <c r="B6293" s="1" t="s">
        <v>12581</v>
      </c>
      <c r="C6293" s="1" t="s">
        <v>10</v>
      </c>
      <c r="D6293" s="3">
        <v>10</v>
      </c>
      <c r="E6293" s="3">
        <v>3.25</v>
      </c>
      <c r="F6293" s="3">
        <f t="shared" si="98"/>
        <v>32.5</v>
      </c>
    </row>
    <row r="6294" spans="1:6" ht="10.5" customHeight="1" x14ac:dyDescent="0.25">
      <c r="A6294" s="1" t="s">
        <v>12582</v>
      </c>
      <c r="B6294" s="1" t="s">
        <v>12583</v>
      </c>
      <c r="C6294" s="1" t="s">
        <v>7</v>
      </c>
      <c r="D6294" s="3">
        <v>57.16</v>
      </c>
      <c r="E6294" s="3">
        <v>31.38</v>
      </c>
      <c r="F6294" s="3">
        <f t="shared" si="98"/>
        <v>54.898530440867745</v>
      </c>
    </row>
    <row r="6295" spans="1:6" ht="11.25" customHeight="1" x14ac:dyDescent="0.25">
      <c r="A6295" s="1" t="s">
        <v>12584</v>
      </c>
      <c r="B6295" s="1" t="s">
        <v>12585</v>
      </c>
      <c r="C6295" s="1" t="s">
        <v>13</v>
      </c>
      <c r="D6295" s="3">
        <v>55.24</v>
      </c>
      <c r="E6295" s="3">
        <v>6.1718999999999999</v>
      </c>
      <c r="F6295" s="3">
        <f t="shared" si="98"/>
        <v>11.172881969587255</v>
      </c>
    </row>
    <row r="6296" spans="1:6" ht="10.5" customHeight="1" x14ac:dyDescent="0.25">
      <c r="A6296" s="1" t="s">
        <v>12586</v>
      </c>
      <c r="B6296" s="1" t="s">
        <v>12587</v>
      </c>
      <c r="C6296" s="1" t="s">
        <v>479</v>
      </c>
      <c r="D6296" s="3">
        <v>19</v>
      </c>
      <c r="E6296" s="3">
        <v>3.8</v>
      </c>
      <c r="F6296" s="3">
        <f t="shared" si="98"/>
        <v>20</v>
      </c>
    </row>
    <row r="6297" spans="1:6" ht="10.5" customHeight="1" x14ac:dyDescent="0.25">
      <c r="A6297" s="1" t="s">
        <v>12588</v>
      </c>
      <c r="B6297" s="1" t="s">
        <v>12589</v>
      </c>
      <c r="C6297" s="1" t="s">
        <v>479</v>
      </c>
      <c r="D6297" s="3">
        <v>52.25</v>
      </c>
      <c r="E6297" s="3">
        <v>10.45</v>
      </c>
      <c r="F6297" s="3">
        <f t="shared" si="98"/>
        <v>20</v>
      </c>
    </row>
    <row r="6298" spans="1:6" ht="10.5" customHeight="1" x14ac:dyDescent="0.25">
      <c r="A6298" s="1" t="s">
        <v>12590</v>
      </c>
      <c r="B6298" s="1" t="s">
        <v>12591</v>
      </c>
      <c r="C6298" s="1" t="s">
        <v>479</v>
      </c>
      <c r="D6298" s="3">
        <v>42.75</v>
      </c>
      <c r="E6298" s="3">
        <v>8.5500000000000007</v>
      </c>
      <c r="F6298" s="3">
        <f t="shared" si="98"/>
        <v>20</v>
      </c>
    </row>
    <row r="6299" spans="1:6" ht="11.25" customHeight="1" x14ac:dyDescent="0.25">
      <c r="A6299" s="1" t="s">
        <v>12592</v>
      </c>
      <c r="B6299" s="1" t="s">
        <v>12593</v>
      </c>
      <c r="C6299" s="1" t="s">
        <v>479</v>
      </c>
      <c r="D6299" s="3">
        <v>19</v>
      </c>
      <c r="E6299" s="3">
        <v>3.8</v>
      </c>
      <c r="F6299" s="3">
        <f t="shared" si="98"/>
        <v>20</v>
      </c>
    </row>
    <row r="6300" spans="1:6" ht="10.5" customHeight="1" x14ac:dyDescent="0.25">
      <c r="A6300" s="1" t="s">
        <v>12594</v>
      </c>
      <c r="B6300" s="1" t="s">
        <v>12595</v>
      </c>
      <c r="C6300" s="1" t="s">
        <v>479</v>
      </c>
      <c r="D6300" s="3">
        <v>33.25</v>
      </c>
      <c r="E6300" s="3">
        <v>6.65</v>
      </c>
      <c r="F6300" s="3">
        <f t="shared" si="98"/>
        <v>20</v>
      </c>
    </row>
    <row r="6301" spans="1:6" ht="10.5" customHeight="1" x14ac:dyDescent="0.25">
      <c r="A6301" s="1" t="s">
        <v>12596</v>
      </c>
      <c r="B6301" s="1" t="s">
        <v>12597</v>
      </c>
      <c r="C6301" s="1" t="s">
        <v>479</v>
      </c>
      <c r="D6301" s="3">
        <v>19</v>
      </c>
      <c r="E6301" s="3">
        <v>4</v>
      </c>
      <c r="F6301" s="3">
        <f t="shared" si="98"/>
        <v>21.052631578947366</v>
      </c>
    </row>
    <row r="6302" spans="1:6" ht="10.5" customHeight="1" x14ac:dyDescent="0.25">
      <c r="A6302" s="1" t="s">
        <v>12598</v>
      </c>
      <c r="B6302" s="1" t="s">
        <v>12599</v>
      </c>
      <c r="C6302" s="1" t="s">
        <v>498</v>
      </c>
      <c r="D6302" s="3">
        <v>10.48</v>
      </c>
      <c r="E6302" s="3">
        <v>2.2000000000000002</v>
      </c>
      <c r="F6302" s="3">
        <f t="shared" si="98"/>
        <v>20.992366412213741</v>
      </c>
    </row>
    <row r="6303" spans="1:6" ht="11.25" customHeight="1" x14ac:dyDescent="0.25">
      <c r="A6303" s="1" t="s">
        <v>12600</v>
      </c>
      <c r="B6303" s="1" t="s">
        <v>12601</v>
      </c>
      <c r="C6303" s="1" t="s">
        <v>498</v>
      </c>
      <c r="D6303" s="3">
        <v>7.61</v>
      </c>
      <c r="E6303" s="3">
        <v>1.5395000000000001</v>
      </c>
      <c r="F6303" s="3">
        <f t="shared" si="98"/>
        <v>20.229960578186599</v>
      </c>
    </row>
    <row r="6304" spans="1:6" ht="10.5" customHeight="1" x14ac:dyDescent="0.25">
      <c r="A6304" s="1" t="s">
        <v>12602</v>
      </c>
      <c r="B6304" s="1" t="s">
        <v>12603</v>
      </c>
      <c r="C6304" s="1" t="s">
        <v>13</v>
      </c>
      <c r="D6304" s="3">
        <v>7.61</v>
      </c>
      <c r="E6304" s="3">
        <v>0.86</v>
      </c>
      <c r="F6304" s="3">
        <f t="shared" si="98"/>
        <v>11.300919842312746</v>
      </c>
    </row>
    <row r="6305" spans="1:6" ht="10.5" customHeight="1" x14ac:dyDescent="0.25">
      <c r="A6305" s="1" t="s">
        <v>12604</v>
      </c>
      <c r="B6305" s="1" t="s">
        <v>12605</v>
      </c>
      <c r="C6305" s="1" t="s">
        <v>13</v>
      </c>
      <c r="D6305" s="3">
        <v>6.9</v>
      </c>
      <c r="E6305" s="3">
        <v>0.95</v>
      </c>
      <c r="F6305" s="3">
        <f t="shared" si="98"/>
        <v>13.768115942028983</v>
      </c>
    </row>
    <row r="6306" spans="1:6" ht="10.5" customHeight="1" x14ac:dyDescent="0.25">
      <c r="A6306" s="1" t="s">
        <v>12606</v>
      </c>
      <c r="B6306" s="1" t="s">
        <v>12607</v>
      </c>
      <c r="C6306" s="1" t="s">
        <v>13</v>
      </c>
      <c r="D6306" s="3">
        <v>7.61</v>
      </c>
      <c r="E6306" s="3">
        <v>1.9367000000000001</v>
      </c>
      <c r="F6306" s="3">
        <f t="shared" si="98"/>
        <v>25.449408672798953</v>
      </c>
    </row>
    <row r="6307" spans="1:6" ht="11.25" customHeight="1" x14ac:dyDescent="0.25">
      <c r="A6307" s="1" t="s">
        <v>12608</v>
      </c>
      <c r="B6307" s="1" t="s">
        <v>12609</v>
      </c>
      <c r="C6307" s="1" t="s">
        <v>13</v>
      </c>
      <c r="D6307" s="3">
        <v>12.38</v>
      </c>
      <c r="E6307" s="3">
        <v>0.48</v>
      </c>
      <c r="F6307" s="3">
        <f t="shared" si="98"/>
        <v>3.877221324717286</v>
      </c>
    </row>
    <row r="6308" spans="1:6" ht="10.5" customHeight="1" x14ac:dyDescent="0.25">
      <c r="A6308" s="1" t="s">
        <v>12610</v>
      </c>
      <c r="B6308" s="1" t="s">
        <v>12611</v>
      </c>
      <c r="C6308" s="1" t="s">
        <v>13</v>
      </c>
      <c r="D6308" s="3">
        <v>6.67</v>
      </c>
      <c r="E6308" s="3">
        <v>0.72</v>
      </c>
      <c r="F6308" s="3">
        <f t="shared" si="98"/>
        <v>10.794602698650674</v>
      </c>
    </row>
    <row r="6309" spans="1:6" ht="10.5" customHeight="1" x14ac:dyDescent="0.25">
      <c r="A6309" s="1" t="s">
        <v>12612</v>
      </c>
      <c r="B6309" s="1" t="s">
        <v>12613</v>
      </c>
      <c r="C6309" s="1" t="s">
        <v>13</v>
      </c>
      <c r="D6309" s="3">
        <v>6.62</v>
      </c>
      <c r="E6309" s="3">
        <v>0.67</v>
      </c>
      <c r="F6309" s="3">
        <f t="shared" si="98"/>
        <v>10.120845921450151</v>
      </c>
    </row>
    <row r="6310" spans="1:6" ht="10.5" customHeight="1" x14ac:dyDescent="0.25">
      <c r="A6310" s="1" t="s">
        <v>12614</v>
      </c>
      <c r="B6310" s="1" t="s">
        <v>12615</v>
      </c>
      <c r="C6310" s="1" t="s">
        <v>13</v>
      </c>
      <c r="D6310" s="3">
        <v>6.67</v>
      </c>
      <c r="E6310" s="3">
        <v>0.7167</v>
      </c>
      <c r="F6310" s="3">
        <f t="shared" si="98"/>
        <v>10.745127436281859</v>
      </c>
    </row>
    <row r="6311" spans="1:6" ht="11.25" customHeight="1" x14ac:dyDescent="0.25">
      <c r="A6311" s="1" t="s">
        <v>12616</v>
      </c>
      <c r="B6311" s="1" t="s">
        <v>12617</v>
      </c>
      <c r="C6311" s="1" t="s">
        <v>13</v>
      </c>
      <c r="D6311" s="3">
        <v>6.9</v>
      </c>
      <c r="E6311" s="3">
        <v>0.95</v>
      </c>
      <c r="F6311" s="3">
        <f t="shared" si="98"/>
        <v>13.768115942028983</v>
      </c>
    </row>
    <row r="6312" spans="1:6" ht="10.5" customHeight="1" x14ac:dyDescent="0.25">
      <c r="A6312" s="1" t="s">
        <v>12618</v>
      </c>
      <c r="B6312" s="1" t="s">
        <v>12619</v>
      </c>
      <c r="C6312" s="1" t="s">
        <v>13</v>
      </c>
      <c r="D6312" s="3">
        <v>7.62</v>
      </c>
      <c r="E6312" s="3">
        <v>1.67</v>
      </c>
      <c r="F6312" s="3">
        <f t="shared" si="98"/>
        <v>21.916010498687662</v>
      </c>
    </row>
    <row r="6313" spans="1:6" ht="10.5" customHeight="1" x14ac:dyDescent="0.25">
      <c r="A6313" s="1" t="s">
        <v>12620</v>
      </c>
      <c r="B6313" s="1" t="s">
        <v>12621</v>
      </c>
      <c r="C6313" s="1" t="s">
        <v>13</v>
      </c>
      <c r="D6313" s="3">
        <v>35.200000000000003</v>
      </c>
      <c r="E6313" s="3">
        <v>7.7</v>
      </c>
      <c r="F6313" s="3">
        <f t="shared" si="98"/>
        <v>21.875</v>
      </c>
    </row>
    <row r="6314" spans="1:6" ht="10.5" customHeight="1" x14ac:dyDescent="0.25">
      <c r="A6314" s="1" t="s">
        <v>12622</v>
      </c>
      <c r="B6314" s="1" t="s">
        <v>12623</v>
      </c>
      <c r="C6314" s="1" t="s">
        <v>7</v>
      </c>
      <c r="D6314" s="3">
        <v>15.71</v>
      </c>
      <c r="E6314" s="3">
        <v>4.71</v>
      </c>
      <c r="F6314" s="3">
        <f t="shared" si="98"/>
        <v>29.980903882877147</v>
      </c>
    </row>
    <row r="6315" spans="1:6" ht="11.25" customHeight="1" x14ac:dyDescent="0.25">
      <c r="A6315" s="1" t="s">
        <v>12624</v>
      </c>
      <c r="B6315" s="1" t="s">
        <v>12625</v>
      </c>
      <c r="C6315" s="1" t="s">
        <v>10</v>
      </c>
      <c r="D6315" s="3">
        <v>13.81</v>
      </c>
      <c r="E6315" s="3">
        <v>2.61</v>
      </c>
      <c r="F6315" s="3">
        <f t="shared" si="98"/>
        <v>18.899348298334541</v>
      </c>
    </row>
    <row r="6316" spans="1:6" ht="10.5" customHeight="1" x14ac:dyDescent="0.25">
      <c r="A6316" s="1" t="s">
        <v>12626</v>
      </c>
      <c r="B6316" s="1" t="s">
        <v>12627</v>
      </c>
      <c r="C6316" s="1" t="s">
        <v>13</v>
      </c>
      <c r="D6316" s="3">
        <v>7.57</v>
      </c>
      <c r="E6316" s="3">
        <v>1.57</v>
      </c>
      <c r="F6316" s="3">
        <f t="shared" si="98"/>
        <v>20.739762219286657</v>
      </c>
    </row>
    <row r="6317" spans="1:6" ht="10.5" customHeight="1" x14ac:dyDescent="0.25">
      <c r="A6317" s="1" t="s">
        <v>12628</v>
      </c>
      <c r="B6317" s="1" t="s">
        <v>12629</v>
      </c>
      <c r="C6317" s="1" t="s">
        <v>10</v>
      </c>
      <c r="D6317" s="3">
        <v>31.42</v>
      </c>
      <c r="E6317" s="3">
        <v>5.42</v>
      </c>
      <c r="F6317" s="3">
        <f t="shared" si="98"/>
        <v>17.250159134309357</v>
      </c>
    </row>
    <row r="6318" spans="1:6" ht="10.5" customHeight="1" x14ac:dyDescent="0.25">
      <c r="A6318" s="1" t="s">
        <v>12630</v>
      </c>
      <c r="B6318" s="1" t="s">
        <v>12631</v>
      </c>
      <c r="C6318" s="1" t="s">
        <v>10</v>
      </c>
      <c r="D6318" s="3">
        <v>41.43</v>
      </c>
      <c r="E6318" s="3">
        <v>8.3148</v>
      </c>
      <c r="F6318" s="3">
        <f t="shared" si="98"/>
        <v>20.069514844315712</v>
      </c>
    </row>
    <row r="6319" spans="1:6" ht="11.25" customHeight="1" x14ac:dyDescent="0.25">
      <c r="A6319" s="1" t="s">
        <v>12632</v>
      </c>
      <c r="B6319" s="1" t="s">
        <v>12633</v>
      </c>
      <c r="C6319" s="1" t="s">
        <v>236</v>
      </c>
      <c r="D6319" s="3">
        <v>5.24</v>
      </c>
      <c r="E6319" s="3">
        <v>2.0733000000000001</v>
      </c>
      <c r="F6319" s="3">
        <f t="shared" si="98"/>
        <v>39.56679389312977</v>
      </c>
    </row>
    <row r="6320" spans="1:6" ht="10.5" customHeight="1" x14ac:dyDescent="0.25">
      <c r="A6320" s="1" t="s">
        <v>12634</v>
      </c>
      <c r="B6320" s="1" t="s">
        <v>12635</v>
      </c>
      <c r="C6320" s="1" t="s">
        <v>7</v>
      </c>
      <c r="D6320" s="3">
        <v>14.28</v>
      </c>
      <c r="E6320" s="3">
        <v>7.28</v>
      </c>
      <c r="F6320" s="3">
        <f t="shared" si="98"/>
        <v>50.980392156862756</v>
      </c>
    </row>
    <row r="6321" spans="1:6" ht="10.5" customHeight="1" x14ac:dyDescent="0.25">
      <c r="A6321" s="1" t="s">
        <v>12636</v>
      </c>
      <c r="B6321" s="1" t="s">
        <v>12637</v>
      </c>
      <c r="C6321" s="1" t="s">
        <v>7</v>
      </c>
      <c r="D6321" s="3">
        <v>11.4</v>
      </c>
      <c r="E6321" s="3">
        <v>5.4</v>
      </c>
      <c r="F6321" s="3">
        <f t="shared" si="98"/>
        <v>47.368421052631582</v>
      </c>
    </row>
    <row r="6322" spans="1:6" ht="10.5" customHeight="1" x14ac:dyDescent="0.25">
      <c r="A6322" s="1" t="s">
        <v>12638</v>
      </c>
      <c r="B6322" s="1" t="s">
        <v>12639</v>
      </c>
      <c r="C6322" s="1" t="s">
        <v>227</v>
      </c>
      <c r="D6322" s="3">
        <v>6.67</v>
      </c>
      <c r="E6322" s="3">
        <v>3.6699000000000002</v>
      </c>
      <c r="F6322" s="3">
        <f t="shared" si="98"/>
        <v>55.020989505247378</v>
      </c>
    </row>
    <row r="6323" spans="1:6" ht="11.25" customHeight="1" x14ac:dyDescent="0.25">
      <c r="A6323" s="1" t="s">
        <v>12640</v>
      </c>
      <c r="B6323" s="1" t="s">
        <v>12641</v>
      </c>
      <c r="C6323" s="1" t="s">
        <v>227</v>
      </c>
      <c r="D6323" s="3">
        <v>2.38</v>
      </c>
      <c r="E6323" s="3">
        <v>1.1299999999999999</v>
      </c>
      <c r="F6323" s="3">
        <f t="shared" si="98"/>
        <v>47.47899159663865</v>
      </c>
    </row>
    <row r="6324" spans="1:6" ht="10.5" customHeight="1" x14ac:dyDescent="0.25">
      <c r="A6324" s="1" t="s">
        <v>12642</v>
      </c>
      <c r="B6324" s="1" t="s">
        <v>12643</v>
      </c>
      <c r="C6324" s="1" t="s">
        <v>7</v>
      </c>
      <c r="D6324" s="3">
        <v>11.43</v>
      </c>
      <c r="E6324" s="3">
        <v>4.43</v>
      </c>
      <c r="F6324" s="3">
        <f t="shared" si="98"/>
        <v>38.757655293088362</v>
      </c>
    </row>
    <row r="6325" spans="1:6" ht="10.5" customHeight="1" x14ac:dyDescent="0.25">
      <c r="A6325" s="1" t="s">
        <v>12644</v>
      </c>
      <c r="B6325" s="1" t="s">
        <v>12645</v>
      </c>
      <c r="C6325" s="1" t="s">
        <v>24</v>
      </c>
      <c r="D6325" s="3">
        <v>11.43</v>
      </c>
      <c r="E6325" s="3">
        <v>6.43</v>
      </c>
      <c r="F6325" s="3">
        <f t="shared" si="98"/>
        <v>56.255468066491687</v>
      </c>
    </row>
    <row r="6326" spans="1:6" ht="10.5" customHeight="1" x14ac:dyDescent="0.25">
      <c r="A6326" s="1" t="s">
        <v>12646</v>
      </c>
      <c r="B6326" s="1" t="s">
        <v>12647</v>
      </c>
      <c r="C6326" s="1" t="s">
        <v>7</v>
      </c>
      <c r="D6326" s="3">
        <v>6.9</v>
      </c>
      <c r="E6326" s="3">
        <v>3.9</v>
      </c>
      <c r="F6326" s="3">
        <f t="shared" si="98"/>
        <v>56.521739130434781</v>
      </c>
    </row>
    <row r="6327" spans="1:6" ht="11.25" customHeight="1" x14ac:dyDescent="0.25">
      <c r="A6327" s="1" t="s">
        <v>12648</v>
      </c>
      <c r="B6327" s="1" t="s">
        <v>12649</v>
      </c>
      <c r="C6327" s="1" t="s">
        <v>7</v>
      </c>
      <c r="D6327" s="3">
        <v>3.33</v>
      </c>
      <c r="E6327" s="3">
        <v>1.33</v>
      </c>
      <c r="F6327" s="3">
        <f t="shared" si="98"/>
        <v>39.93993993993994</v>
      </c>
    </row>
    <row r="6328" spans="1:6" ht="10.5" customHeight="1" x14ac:dyDescent="0.25">
      <c r="A6328" s="1" t="s">
        <v>12650</v>
      </c>
      <c r="B6328" s="1" t="s">
        <v>12651</v>
      </c>
      <c r="C6328" s="1" t="s">
        <v>7</v>
      </c>
      <c r="D6328" s="3">
        <v>14.25</v>
      </c>
      <c r="E6328" s="3">
        <v>8.25</v>
      </c>
      <c r="F6328" s="3">
        <f t="shared" si="98"/>
        <v>57.894736842105267</v>
      </c>
    </row>
    <row r="6329" spans="1:6" ht="10.5" customHeight="1" x14ac:dyDescent="0.25">
      <c r="A6329" s="1" t="s">
        <v>12652</v>
      </c>
      <c r="B6329" s="1" t="s">
        <v>12653</v>
      </c>
      <c r="C6329" s="1" t="s">
        <v>13</v>
      </c>
      <c r="D6329" s="3">
        <v>125.76</v>
      </c>
      <c r="E6329" s="3">
        <v>35.872500000000002</v>
      </c>
      <c r="F6329" s="3">
        <f t="shared" si="98"/>
        <v>28.524570610687022</v>
      </c>
    </row>
    <row r="6330" spans="1:6" ht="10.5" customHeight="1" x14ac:dyDescent="0.25">
      <c r="A6330" s="1" t="s">
        <v>12654</v>
      </c>
      <c r="B6330" s="1" t="s">
        <v>12655</v>
      </c>
      <c r="C6330" s="1" t="s">
        <v>13</v>
      </c>
      <c r="D6330" s="3">
        <v>52.4</v>
      </c>
      <c r="E6330" s="3">
        <v>15.056800000000001</v>
      </c>
      <c r="F6330" s="3">
        <f t="shared" si="98"/>
        <v>28.734351145038172</v>
      </c>
    </row>
    <row r="6331" spans="1:6" ht="11.25" customHeight="1" x14ac:dyDescent="0.25">
      <c r="A6331" s="1" t="s">
        <v>12656</v>
      </c>
      <c r="B6331" s="1" t="s">
        <v>12657</v>
      </c>
      <c r="C6331" s="1" t="s">
        <v>13</v>
      </c>
      <c r="D6331" s="3">
        <v>104.8</v>
      </c>
      <c r="E6331" s="3">
        <v>29.860499999999998</v>
      </c>
      <c r="F6331" s="3">
        <f t="shared" si="98"/>
        <v>28.492843511450381</v>
      </c>
    </row>
    <row r="6332" spans="1:6" ht="10.5" customHeight="1" x14ac:dyDescent="0.25">
      <c r="A6332" s="1" t="s">
        <v>12658</v>
      </c>
      <c r="B6332" s="1" t="s">
        <v>12659</v>
      </c>
      <c r="C6332" s="1" t="s">
        <v>13</v>
      </c>
      <c r="D6332" s="3">
        <v>34.020000000000003</v>
      </c>
      <c r="E6332" s="3">
        <v>9.1199999999999992</v>
      </c>
      <c r="F6332" s="3">
        <f t="shared" si="98"/>
        <v>26.807760141093468</v>
      </c>
    </row>
    <row r="6333" spans="1:6" ht="10.5" customHeight="1" x14ac:dyDescent="0.25">
      <c r="A6333" s="1" t="s">
        <v>12660</v>
      </c>
      <c r="B6333" s="1" t="s">
        <v>12661</v>
      </c>
      <c r="C6333" s="1" t="s">
        <v>13</v>
      </c>
      <c r="D6333" s="3">
        <v>11.4</v>
      </c>
      <c r="E6333" s="3">
        <v>3.5333999999999999</v>
      </c>
      <c r="F6333" s="3">
        <f t="shared" si="98"/>
        <v>30.994736842105265</v>
      </c>
    </row>
    <row r="6334" spans="1:6" ht="10.5" customHeight="1" x14ac:dyDescent="0.25">
      <c r="A6334" s="1" t="s">
        <v>12662</v>
      </c>
      <c r="B6334" s="1" t="s">
        <v>12663</v>
      </c>
      <c r="C6334" s="1" t="s">
        <v>13</v>
      </c>
      <c r="D6334" s="3">
        <v>40.5</v>
      </c>
      <c r="E6334" s="3">
        <v>10.199999999999999</v>
      </c>
      <c r="F6334" s="3">
        <f t="shared" si="98"/>
        <v>25.185185185185183</v>
      </c>
    </row>
    <row r="6335" spans="1:6" ht="11.25" customHeight="1" x14ac:dyDescent="0.25">
      <c r="A6335" s="1" t="s">
        <v>12664</v>
      </c>
      <c r="B6335" s="1" t="s">
        <v>12665</v>
      </c>
      <c r="C6335" s="1" t="s">
        <v>13</v>
      </c>
      <c r="D6335" s="3">
        <v>69</v>
      </c>
      <c r="E6335" s="3">
        <v>21.428000000000001</v>
      </c>
      <c r="F6335" s="3">
        <f t="shared" si="98"/>
        <v>31.05507246376812</v>
      </c>
    </row>
    <row r="6336" spans="1:6" ht="10.5" customHeight="1" x14ac:dyDescent="0.25">
      <c r="A6336" s="1" t="s">
        <v>12666</v>
      </c>
      <c r="B6336" s="1" t="s">
        <v>12667</v>
      </c>
      <c r="C6336" s="1" t="s">
        <v>13</v>
      </c>
      <c r="D6336" s="3">
        <v>4.76</v>
      </c>
      <c r="E6336" s="3">
        <v>1.06</v>
      </c>
      <c r="F6336" s="3">
        <f t="shared" si="98"/>
        <v>22.268907563025213</v>
      </c>
    </row>
    <row r="6337" spans="1:6" ht="10.5" customHeight="1" x14ac:dyDescent="0.25">
      <c r="A6337" s="1" t="s">
        <v>12668</v>
      </c>
      <c r="B6337" s="1" t="s">
        <v>12669</v>
      </c>
      <c r="C6337" s="1" t="s">
        <v>13</v>
      </c>
      <c r="D6337" s="3">
        <v>78.599999999999994</v>
      </c>
      <c r="E6337" s="3">
        <v>23.172899999999998</v>
      </c>
      <c r="F6337" s="3">
        <f t="shared" si="98"/>
        <v>29.482061068702293</v>
      </c>
    </row>
    <row r="6338" spans="1:6" ht="10.5" customHeight="1" x14ac:dyDescent="0.25">
      <c r="A6338" s="1" t="s">
        <v>12670</v>
      </c>
      <c r="B6338" s="1" t="s">
        <v>12671</v>
      </c>
      <c r="C6338" s="1" t="s">
        <v>13</v>
      </c>
      <c r="D6338" s="3">
        <v>62.88</v>
      </c>
      <c r="E6338" s="3">
        <v>18.478200000000001</v>
      </c>
      <c r="F6338" s="3">
        <f t="shared" si="98"/>
        <v>29.386450381679392</v>
      </c>
    </row>
    <row r="6339" spans="1:6" ht="11.25" customHeight="1" x14ac:dyDescent="0.25">
      <c r="A6339" s="1" t="s">
        <v>12672</v>
      </c>
      <c r="B6339" s="1" t="s">
        <v>12673</v>
      </c>
      <c r="C6339" s="1" t="s">
        <v>13</v>
      </c>
      <c r="D6339" s="3">
        <v>20.96</v>
      </c>
      <c r="E6339" s="3">
        <v>6.2931999999999997</v>
      </c>
      <c r="F6339" s="3">
        <f t="shared" ref="F6339:F6402" si="99">((E6339/D6339)*100)</f>
        <v>30.024809160305345</v>
      </c>
    </row>
    <row r="6340" spans="1:6" ht="10.5" customHeight="1" x14ac:dyDescent="0.25">
      <c r="A6340" s="1" t="s">
        <v>12674</v>
      </c>
      <c r="B6340" s="1" t="s">
        <v>12675</v>
      </c>
      <c r="C6340" s="1" t="s">
        <v>13</v>
      </c>
      <c r="D6340" s="3">
        <v>47.16</v>
      </c>
      <c r="E6340" s="3">
        <v>13.5138</v>
      </c>
      <c r="F6340" s="3">
        <f t="shared" si="99"/>
        <v>28.655216284987279</v>
      </c>
    </row>
    <row r="6341" spans="1:6" ht="10.5" customHeight="1" x14ac:dyDescent="0.25">
      <c r="A6341" s="1" t="s">
        <v>12676</v>
      </c>
      <c r="B6341" s="1" t="s">
        <v>12677</v>
      </c>
      <c r="C6341" s="1" t="s">
        <v>13</v>
      </c>
      <c r="D6341" s="3">
        <v>36.68</v>
      </c>
      <c r="E6341" s="3">
        <v>10.8911</v>
      </c>
      <c r="F6341" s="3">
        <f t="shared" si="99"/>
        <v>29.692202835332605</v>
      </c>
    </row>
    <row r="6342" spans="1:6" ht="10.5" customHeight="1" x14ac:dyDescent="0.25">
      <c r="A6342" s="1" t="s">
        <v>12678</v>
      </c>
      <c r="B6342" s="1" t="s">
        <v>12679</v>
      </c>
      <c r="C6342" s="1" t="s">
        <v>13</v>
      </c>
      <c r="D6342" s="3">
        <v>52.4</v>
      </c>
      <c r="E6342" s="3">
        <v>16.178999999999998</v>
      </c>
      <c r="F6342" s="3">
        <f t="shared" si="99"/>
        <v>30.875954198473281</v>
      </c>
    </row>
    <row r="6343" spans="1:6" ht="11.25" customHeight="1" x14ac:dyDescent="0.25">
      <c r="A6343" s="1" t="s">
        <v>12680</v>
      </c>
      <c r="B6343" s="1" t="s">
        <v>12681</v>
      </c>
      <c r="C6343" s="1" t="s">
        <v>13</v>
      </c>
      <c r="D6343" s="3">
        <v>73.36</v>
      </c>
      <c r="E6343" s="3">
        <v>21.658200000000001</v>
      </c>
      <c r="F6343" s="3">
        <f t="shared" si="99"/>
        <v>29.523173391494002</v>
      </c>
    </row>
    <row r="6344" spans="1:6" ht="10.5" customHeight="1" x14ac:dyDescent="0.25">
      <c r="A6344" s="1" t="s">
        <v>12682</v>
      </c>
      <c r="B6344" s="1" t="s">
        <v>12683</v>
      </c>
      <c r="C6344" s="1" t="s">
        <v>13</v>
      </c>
      <c r="D6344" s="3">
        <v>31.44</v>
      </c>
      <c r="E6344" s="3">
        <v>9.0269999999999992</v>
      </c>
      <c r="F6344" s="3">
        <f t="shared" si="99"/>
        <v>28.711832061068698</v>
      </c>
    </row>
    <row r="6345" spans="1:6" ht="10.5" customHeight="1" x14ac:dyDescent="0.25">
      <c r="A6345" s="1" t="s">
        <v>12684</v>
      </c>
      <c r="B6345" s="1" t="s">
        <v>12685</v>
      </c>
      <c r="C6345" s="1" t="s">
        <v>13</v>
      </c>
      <c r="D6345" s="3">
        <v>209.6</v>
      </c>
      <c r="E6345" s="3">
        <v>74.425299999999993</v>
      </c>
      <c r="F6345" s="3">
        <f t="shared" si="99"/>
        <v>35.508253816793889</v>
      </c>
    </row>
    <row r="6346" spans="1:6" ht="10.5" customHeight="1" x14ac:dyDescent="0.25">
      <c r="A6346" s="1" t="s">
        <v>12686</v>
      </c>
      <c r="B6346" s="1" t="s">
        <v>12687</v>
      </c>
      <c r="C6346" s="1" t="s">
        <v>13</v>
      </c>
      <c r="D6346" s="3">
        <v>5.24</v>
      </c>
      <c r="E6346" s="3">
        <v>1.6637</v>
      </c>
      <c r="F6346" s="3">
        <f t="shared" si="99"/>
        <v>31.75</v>
      </c>
    </row>
    <row r="6347" spans="1:6" ht="11.25" customHeight="1" x14ac:dyDescent="0.25">
      <c r="A6347" s="1" t="s">
        <v>12688</v>
      </c>
      <c r="B6347" s="1" t="s">
        <v>12689</v>
      </c>
      <c r="C6347" s="1" t="s">
        <v>13</v>
      </c>
      <c r="D6347" s="3">
        <v>31.44</v>
      </c>
      <c r="E6347" s="3">
        <v>9.0795999999999992</v>
      </c>
      <c r="F6347" s="3">
        <f t="shared" si="99"/>
        <v>28.879134860050886</v>
      </c>
    </row>
    <row r="6348" spans="1:6" ht="10.5" customHeight="1" x14ac:dyDescent="0.25">
      <c r="A6348" s="1" t="s">
        <v>12690</v>
      </c>
      <c r="B6348" s="1" t="s">
        <v>12691</v>
      </c>
      <c r="C6348" s="1" t="s">
        <v>13</v>
      </c>
      <c r="D6348" s="3">
        <v>11.4</v>
      </c>
      <c r="E6348" s="3">
        <v>4.2834000000000003</v>
      </c>
      <c r="F6348" s="3">
        <f t="shared" si="99"/>
        <v>37.573684210526316</v>
      </c>
    </row>
    <row r="6349" spans="1:6" ht="10.5" customHeight="1" x14ac:dyDescent="0.25">
      <c r="A6349" s="1" t="s">
        <v>12692</v>
      </c>
      <c r="B6349" s="1" t="s">
        <v>12693</v>
      </c>
      <c r="C6349" s="1" t="s">
        <v>13</v>
      </c>
      <c r="D6349" s="3">
        <v>31.44</v>
      </c>
      <c r="E6349" s="3">
        <v>9.0176999999999996</v>
      </c>
      <c r="F6349" s="3">
        <f t="shared" si="99"/>
        <v>28.682251908396942</v>
      </c>
    </row>
    <row r="6350" spans="1:6" ht="10.5" customHeight="1" x14ac:dyDescent="0.25">
      <c r="A6350" s="1" t="s">
        <v>12694</v>
      </c>
      <c r="B6350" s="1" t="s">
        <v>12695</v>
      </c>
      <c r="C6350" s="1" t="s">
        <v>13</v>
      </c>
      <c r="D6350" s="3">
        <v>115.28</v>
      </c>
      <c r="E6350" s="3">
        <v>33.311999999999998</v>
      </c>
      <c r="F6350" s="3">
        <f t="shared" si="99"/>
        <v>28.896599583622486</v>
      </c>
    </row>
    <row r="6351" spans="1:6" ht="11.25" customHeight="1" x14ac:dyDescent="0.25">
      <c r="A6351" s="1" t="s">
        <v>12696</v>
      </c>
      <c r="B6351" s="1" t="s">
        <v>12697</v>
      </c>
      <c r="C6351" s="1" t="s">
        <v>13</v>
      </c>
      <c r="D6351" s="3">
        <v>5.24</v>
      </c>
      <c r="E6351" s="3">
        <v>1.0032000000000001</v>
      </c>
      <c r="F6351" s="3">
        <f t="shared" si="99"/>
        <v>19.145038167938932</v>
      </c>
    </row>
    <row r="6352" spans="1:6" ht="10.5" customHeight="1" x14ac:dyDescent="0.25">
      <c r="A6352" s="1" t="s">
        <v>12698</v>
      </c>
      <c r="B6352" s="1" t="s">
        <v>12699</v>
      </c>
      <c r="C6352" s="1" t="s">
        <v>13</v>
      </c>
      <c r="D6352" s="3">
        <v>17.100000000000001</v>
      </c>
      <c r="E6352" s="3">
        <v>4.3499999999999996</v>
      </c>
      <c r="F6352" s="3">
        <f t="shared" si="99"/>
        <v>25.438596491228065</v>
      </c>
    </row>
    <row r="6353" spans="1:6" ht="10.5" customHeight="1" x14ac:dyDescent="0.25">
      <c r="A6353" s="1" t="s">
        <v>12700</v>
      </c>
      <c r="B6353" s="1" t="s">
        <v>12701</v>
      </c>
      <c r="C6353" s="1" t="s">
        <v>13</v>
      </c>
      <c r="D6353" s="3">
        <v>57.64</v>
      </c>
      <c r="E6353" s="3">
        <v>10.89</v>
      </c>
      <c r="F6353" s="3">
        <f t="shared" si="99"/>
        <v>18.893129770992367</v>
      </c>
    </row>
    <row r="6354" spans="1:6" ht="10.5" customHeight="1" x14ac:dyDescent="0.25">
      <c r="A6354" s="1" t="s">
        <v>12702</v>
      </c>
      <c r="B6354" s="1" t="s">
        <v>12703</v>
      </c>
      <c r="C6354" s="1" t="s">
        <v>13</v>
      </c>
      <c r="D6354" s="3">
        <v>26.2</v>
      </c>
      <c r="E6354" s="3">
        <v>8.0117999999999991</v>
      </c>
      <c r="F6354" s="3">
        <f t="shared" si="99"/>
        <v>30.579389312977096</v>
      </c>
    </row>
    <row r="6355" spans="1:6" ht="11.25" customHeight="1" x14ac:dyDescent="0.25">
      <c r="A6355" s="1" t="s">
        <v>12704</v>
      </c>
      <c r="B6355" s="1" t="s">
        <v>12705</v>
      </c>
      <c r="C6355" s="1" t="s">
        <v>13</v>
      </c>
      <c r="D6355" s="3">
        <v>41.92</v>
      </c>
      <c r="E6355" s="3">
        <v>9.7872000000000003</v>
      </c>
      <c r="F6355" s="3">
        <f t="shared" si="99"/>
        <v>23.347328244274809</v>
      </c>
    </row>
    <row r="6356" spans="1:6" ht="10.5" customHeight="1" x14ac:dyDescent="0.25">
      <c r="A6356" s="1" t="s">
        <v>12706</v>
      </c>
      <c r="B6356" s="1" t="s">
        <v>12707</v>
      </c>
      <c r="C6356" s="1" t="s">
        <v>13</v>
      </c>
      <c r="D6356" s="3">
        <v>11.4</v>
      </c>
      <c r="E6356" s="3">
        <v>3.8996</v>
      </c>
      <c r="F6356" s="3">
        <f t="shared" si="99"/>
        <v>34.207017543859649</v>
      </c>
    </row>
    <row r="6357" spans="1:6" ht="10.5" customHeight="1" x14ac:dyDescent="0.25">
      <c r="A6357" s="1" t="s">
        <v>12708</v>
      </c>
      <c r="B6357" s="1" t="s">
        <v>12709</v>
      </c>
      <c r="C6357" s="1" t="s">
        <v>13</v>
      </c>
      <c r="D6357" s="3">
        <v>47.16</v>
      </c>
      <c r="E6357" s="3">
        <v>14.31</v>
      </c>
      <c r="F6357" s="3">
        <f t="shared" si="99"/>
        <v>30.343511450381683</v>
      </c>
    </row>
    <row r="6358" spans="1:6" ht="10.5" customHeight="1" x14ac:dyDescent="0.25">
      <c r="A6358" s="1" t="s">
        <v>12710</v>
      </c>
      <c r="B6358" s="1" t="s">
        <v>12711</v>
      </c>
      <c r="C6358" s="1" t="s">
        <v>13</v>
      </c>
      <c r="D6358" s="3">
        <v>10.47</v>
      </c>
      <c r="E6358" s="3">
        <v>3.17</v>
      </c>
      <c r="F6358" s="3">
        <f t="shared" si="99"/>
        <v>30.276981852913082</v>
      </c>
    </row>
    <row r="6359" spans="1:6" ht="11.25" customHeight="1" x14ac:dyDescent="0.25">
      <c r="A6359" s="1" t="s">
        <v>12712</v>
      </c>
      <c r="B6359" s="1" t="s">
        <v>12713</v>
      </c>
      <c r="C6359" s="1" t="s">
        <v>13</v>
      </c>
      <c r="D6359" s="3">
        <v>22.8</v>
      </c>
      <c r="E6359" s="3">
        <v>7.6</v>
      </c>
      <c r="F6359" s="3">
        <f t="shared" si="99"/>
        <v>33.333333333333329</v>
      </c>
    </row>
    <row r="6360" spans="1:6" ht="10.5" customHeight="1" x14ac:dyDescent="0.25">
      <c r="A6360" s="1" t="s">
        <v>12714</v>
      </c>
      <c r="B6360" s="1" t="s">
        <v>12715</v>
      </c>
      <c r="C6360" s="1" t="s">
        <v>13</v>
      </c>
      <c r="D6360" s="3">
        <v>15.72</v>
      </c>
      <c r="E6360" s="3">
        <v>4.47</v>
      </c>
      <c r="F6360" s="3">
        <f t="shared" si="99"/>
        <v>28.435114503816788</v>
      </c>
    </row>
    <row r="6361" spans="1:6" ht="10.5" customHeight="1" x14ac:dyDescent="0.25">
      <c r="A6361" s="1" t="s">
        <v>12716</v>
      </c>
      <c r="B6361" s="1" t="s">
        <v>12717</v>
      </c>
      <c r="C6361" s="1" t="s">
        <v>13</v>
      </c>
      <c r="D6361" s="3">
        <v>17.100000000000001</v>
      </c>
      <c r="E6361" s="3">
        <v>4.2</v>
      </c>
      <c r="F6361" s="3">
        <f t="shared" si="99"/>
        <v>24.561403508771928</v>
      </c>
    </row>
    <row r="6362" spans="1:6" ht="10.5" customHeight="1" x14ac:dyDescent="0.25">
      <c r="A6362" s="1" t="s">
        <v>12718</v>
      </c>
      <c r="B6362" s="1" t="s">
        <v>12719</v>
      </c>
      <c r="C6362" s="1" t="s">
        <v>13</v>
      </c>
      <c r="D6362" s="3">
        <v>10.48</v>
      </c>
      <c r="E6362" s="3">
        <v>2.98</v>
      </c>
      <c r="F6362" s="3">
        <f t="shared" si="99"/>
        <v>28.435114503816795</v>
      </c>
    </row>
    <row r="6363" spans="1:6" ht="11.25" customHeight="1" x14ac:dyDescent="0.25">
      <c r="A6363" s="1" t="s">
        <v>12720</v>
      </c>
      <c r="B6363" s="1" t="s">
        <v>12721</v>
      </c>
      <c r="C6363" s="1" t="s">
        <v>13</v>
      </c>
      <c r="D6363" s="3">
        <v>22.68</v>
      </c>
      <c r="E6363" s="3">
        <v>10.318</v>
      </c>
      <c r="F6363" s="3">
        <f t="shared" si="99"/>
        <v>45.493827160493829</v>
      </c>
    </row>
    <row r="6364" spans="1:6" ht="10.5" customHeight="1" x14ac:dyDescent="0.25">
      <c r="A6364" s="1" t="s">
        <v>12722</v>
      </c>
      <c r="B6364" s="1" t="s">
        <v>12723</v>
      </c>
      <c r="C6364" s="1" t="s">
        <v>13</v>
      </c>
      <c r="D6364" s="3">
        <v>14.28</v>
      </c>
      <c r="E6364" s="3">
        <v>3.262</v>
      </c>
      <c r="F6364" s="3">
        <f t="shared" si="99"/>
        <v>22.843137254901961</v>
      </c>
    </row>
    <row r="6365" spans="1:6" ht="10.5" customHeight="1" x14ac:dyDescent="0.25">
      <c r="A6365" s="1" t="s">
        <v>12724</v>
      </c>
      <c r="B6365" s="1" t="s">
        <v>12725</v>
      </c>
      <c r="C6365" s="1" t="s">
        <v>13</v>
      </c>
      <c r="D6365" s="3">
        <v>41.92</v>
      </c>
      <c r="E6365" s="3">
        <v>12.343999999999999</v>
      </c>
      <c r="F6365" s="3">
        <f t="shared" si="99"/>
        <v>29.44656488549618</v>
      </c>
    </row>
    <row r="6366" spans="1:6" ht="10.5" customHeight="1" x14ac:dyDescent="0.25">
      <c r="A6366" s="1" t="s">
        <v>12726</v>
      </c>
      <c r="B6366" s="1" t="s">
        <v>12727</v>
      </c>
      <c r="C6366" s="1" t="s">
        <v>13</v>
      </c>
      <c r="D6366" s="3">
        <v>20.96</v>
      </c>
      <c r="E6366" s="3">
        <v>3.8792</v>
      </c>
      <c r="F6366" s="3">
        <f t="shared" si="99"/>
        <v>18.507633587786259</v>
      </c>
    </row>
    <row r="6367" spans="1:6" ht="11.25" customHeight="1" x14ac:dyDescent="0.25">
      <c r="A6367" s="1" t="s">
        <v>12728</v>
      </c>
      <c r="B6367" s="1" t="s">
        <v>12729</v>
      </c>
      <c r="C6367" s="1" t="s">
        <v>13</v>
      </c>
      <c r="D6367" s="3">
        <v>15.72</v>
      </c>
      <c r="E6367" s="3">
        <v>4.47</v>
      </c>
      <c r="F6367" s="3">
        <f t="shared" si="99"/>
        <v>28.435114503816788</v>
      </c>
    </row>
    <row r="6368" spans="1:6" ht="10.5" customHeight="1" x14ac:dyDescent="0.25">
      <c r="A6368" s="1" t="s">
        <v>12730</v>
      </c>
      <c r="B6368" s="1" t="s">
        <v>12731</v>
      </c>
      <c r="C6368" s="1" t="s">
        <v>13</v>
      </c>
      <c r="D6368" s="3">
        <v>57.64</v>
      </c>
      <c r="E6368" s="3">
        <v>16.329999999999998</v>
      </c>
      <c r="F6368" s="3">
        <f t="shared" si="99"/>
        <v>28.331020124913252</v>
      </c>
    </row>
    <row r="6369" spans="1:6" ht="10.5" customHeight="1" x14ac:dyDescent="0.25">
      <c r="A6369" s="1" t="s">
        <v>12732</v>
      </c>
      <c r="B6369" s="1" t="s">
        <v>12733</v>
      </c>
      <c r="C6369" s="1" t="s">
        <v>13</v>
      </c>
      <c r="D6369" s="3">
        <v>38</v>
      </c>
      <c r="E6369" s="3">
        <v>8.1999999999999993</v>
      </c>
      <c r="F6369" s="3">
        <f t="shared" si="99"/>
        <v>21.578947368421051</v>
      </c>
    </row>
    <row r="6370" spans="1:6" ht="10.5" customHeight="1" x14ac:dyDescent="0.25">
      <c r="A6370" s="1" t="s">
        <v>12734</v>
      </c>
      <c r="B6370" s="1" t="s">
        <v>12735</v>
      </c>
      <c r="C6370" s="1" t="s">
        <v>13</v>
      </c>
      <c r="D6370" s="3">
        <v>52.4</v>
      </c>
      <c r="E6370" s="3">
        <v>15.726000000000001</v>
      </c>
      <c r="F6370" s="3">
        <f t="shared" si="99"/>
        <v>30.011450381679396</v>
      </c>
    </row>
    <row r="6371" spans="1:6" ht="11.25" customHeight="1" x14ac:dyDescent="0.25">
      <c r="A6371" s="1" t="s">
        <v>12736</v>
      </c>
      <c r="B6371" s="1" t="s">
        <v>12737</v>
      </c>
      <c r="C6371" s="1" t="s">
        <v>13</v>
      </c>
      <c r="D6371" s="3">
        <v>7.14</v>
      </c>
      <c r="E6371" s="3">
        <v>2.5122</v>
      </c>
      <c r="F6371" s="3">
        <f t="shared" si="99"/>
        <v>35.184873949579831</v>
      </c>
    </row>
    <row r="6372" spans="1:6" ht="10.5" customHeight="1" x14ac:dyDescent="0.25">
      <c r="A6372" s="1" t="s">
        <v>12738</v>
      </c>
      <c r="B6372" s="1" t="s">
        <v>12739</v>
      </c>
      <c r="C6372" s="1" t="s">
        <v>13</v>
      </c>
      <c r="D6372" s="3">
        <v>62.88</v>
      </c>
      <c r="E6372" s="3">
        <v>18.176100000000002</v>
      </c>
      <c r="F6372" s="3">
        <f t="shared" si="99"/>
        <v>28.90601145038168</v>
      </c>
    </row>
    <row r="6373" spans="1:6" ht="10.5" customHeight="1" x14ac:dyDescent="0.25">
      <c r="A6373" s="1" t="s">
        <v>12740</v>
      </c>
      <c r="B6373" s="1" t="s">
        <v>12741</v>
      </c>
      <c r="C6373" s="1" t="s">
        <v>13</v>
      </c>
      <c r="D6373" s="3">
        <v>10.48</v>
      </c>
      <c r="E6373" s="3">
        <v>1.8794</v>
      </c>
      <c r="F6373" s="3">
        <f t="shared" si="99"/>
        <v>17.933206106870227</v>
      </c>
    </row>
    <row r="6374" spans="1:6" ht="10.5" customHeight="1" x14ac:dyDescent="0.25">
      <c r="A6374" s="1" t="s">
        <v>12742</v>
      </c>
      <c r="B6374" s="1" t="s">
        <v>12743</v>
      </c>
      <c r="C6374" s="1" t="s">
        <v>13</v>
      </c>
      <c r="D6374" s="3">
        <v>5.24</v>
      </c>
      <c r="E6374" s="3">
        <v>1.365</v>
      </c>
      <c r="F6374" s="3">
        <f t="shared" si="99"/>
        <v>26.049618320610683</v>
      </c>
    </row>
    <row r="6375" spans="1:6" ht="11.25" customHeight="1" x14ac:dyDescent="0.25">
      <c r="A6375" s="1" t="s">
        <v>12744</v>
      </c>
      <c r="B6375" s="1" t="s">
        <v>12745</v>
      </c>
      <c r="C6375" s="1" t="s">
        <v>672</v>
      </c>
      <c r="D6375" s="3">
        <v>27.62</v>
      </c>
      <c r="E6375" s="3">
        <v>11.87</v>
      </c>
      <c r="F6375" s="3">
        <f t="shared" si="99"/>
        <v>42.976104272266468</v>
      </c>
    </row>
    <row r="6376" spans="1:6" ht="10.5" customHeight="1" x14ac:dyDescent="0.25">
      <c r="A6376" s="1" t="s">
        <v>12746</v>
      </c>
      <c r="B6376" s="1" t="s">
        <v>12747</v>
      </c>
      <c r="C6376" s="1" t="s">
        <v>7</v>
      </c>
      <c r="D6376" s="3">
        <v>14.29</v>
      </c>
      <c r="E6376" s="3">
        <v>5.79</v>
      </c>
      <c r="F6376" s="3">
        <f t="shared" si="99"/>
        <v>40.517844646606022</v>
      </c>
    </row>
    <row r="6377" spans="1:6" ht="10.5" customHeight="1" x14ac:dyDescent="0.25">
      <c r="A6377" s="1" t="s">
        <v>12748</v>
      </c>
      <c r="B6377" s="1" t="s">
        <v>12749</v>
      </c>
      <c r="C6377" s="1" t="s">
        <v>13</v>
      </c>
      <c r="D6377" s="3">
        <v>34.26</v>
      </c>
      <c r="E6377" s="3">
        <v>14.7636</v>
      </c>
      <c r="F6377" s="3">
        <f t="shared" si="99"/>
        <v>43.09281961471104</v>
      </c>
    </row>
    <row r="6378" spans="1:6" ht="10.5" customHeight="1" x14ac:dyDescent="0.25">
      <c r="A6378" s="1" t="s">
        <v>12750</v>
      </c>
      <c r="B6378" s="1" t="s">
        <v>12751</v>
      </c>
      <c r="C6378" s="1" t="s">
        <v>13</v>
      </c>
      <c r="D6378" s="3">
        <v>54.27</v>
      </c>
      <c r="E6378" s="3">
        <v>10.0482</v>
      </c>
      <c r="F6378" s="3">
        <f t="shared" si="99"/>
        <v>18.51520176893311</v>
      </c>
    </row>
    <row r="6379" spans="1:6" ht="11.25" customHeight="1" x14ac:dyDescent="0.25">
      <c r="A6379" s="1" t="s">
        <v>12752</v>
      </c>
      <c r="B6379" s="1" t="s">
        <v>12753</v>
      </c>
      <c r="C6379" s="1" t="s">
        <v>13</v>
      </c>
      <c r="D6379" s="3">
        <v>357</v>
      </c>
      <c r="E6379" s="3">
        <v>51.220399999999998</v>
      </c>
      <c r="F6379" s="3">
        <f t="shared" si="99"/>
        <v>14.347450980392157</v>
      </c>
    </row>
    <row r="6380" spans="1:6" ht="10.5" customHeight="1" x14ac:dyDescent="0.25">
      <c r="A6380" s="1" t="s">
        <v>12754</v>
      </c>
      <c r="B6380" s="1" t="s">
        <v>12755</v>
      </c>
      <c r="C6380" s="1" t="s">
        <v>13</v>
      </c>
      <c r="D6380" s="3">
        <v>38</v>
      </c>
      <c r="E6380" s="3">
        <v>10</v>
      </c>
      <c r="F6380" s="3">
        <f t="shared" si="99"/>
        <v>26.315789473684209</v>
      </c>
    </row>
    <row r="6381" spans="1:6" ht="10.5" customHeight="1" x14ac:dyDescent="0.25">
      <c r="A6381" s="1" t="s">
        <v>12756</v>
      </c>
      <c r="B6381" s="1" t="s">
        <v>12757</v>
      </c>
      <c r="C6381" s="1" t="s">
        <v>13</v>
      </c>
      <c r="D6381" s="3">
        <v>90</v>
      </c>
      <c r="E6381" s="3">
        <v>34.4358</v>
      </c>
      <c r="F6381" s="3">
        <f t="shared" si="99"/>
        <v>38.262</v>
      </c>
    </row>
    <row r="6382" spans="1:6" ht="10.5" customHeight="1" x14ac:dyDescent="0.25">
      <c r="A6382" s="1" t="s">
        <v>12758</v>
      </c>
      <c r="B6382" s="1" t="s">
        <v>12759</v>
      </c>
      <c r="C6382" s="1" t="s">
        <v>13</v>
      </c>
      <c r="D6382" s="3">
        <v>86.59</v>
      </c>
      <c r="E6382" s="3">
        <v>20.913900000000002</v>
      </c>
      <c r="F6382" s="3">
        <f t="shared" si="99"/>
        <v>24.152789005658853</v>
      </c>
    </row>
    <row r="6383" spans="1:6" ht="11.25" customHeight="1" x14ac:dyDescent="0.25">
      <c r="A6383" s="1" t="s">
        <v>12760</v>
      </c>
      <c r="B6383" s="1" t="s">
        <v>12761</v>
      </c>
      <c r="C6383" s="1" t="s">
        <v>13</v>
      </c>
      <c r="D6383" s="3">
        <v>397.91</v>
      </c>
      <c r="E6383" s="3">
        <v>33.6325</v>
      </c>
      <c r="F6383" s="3">
        <f t="shared" si="99"/>
        <v>8.4522882058756998</v>
      </c>
    </row>
    <row r="6384" spans="1:6" ht="10.5" customHeight="1" x14ac:dyDescent="0.25">
      <c r="A6384" s="1" t="s">
        <v>12762</v>
      </c>
      <c r="B6384" s="1" t="s">
        <v>12763</v>
      </c>
      <c r="C6384" s="1" t="s">
        <v>13</v>
      </c>
      <c r="D6384" s="3">
        <v>72.36</v>
      </c>
      <c r="E6384" s="3">
        <v>16.36</v>
      </c>
      <c r="F6384" s="3">
        <f t="shared" si="99"/>
        <v>22.609176340519625</v>
      </c>
    </row>
    <row r="6385" spans="1:6" ht="10.5" customHeight="1" x14ac:dyDescent="0.25">
      <c r="A6385" s="1" t="s">
        <v>12764</v>
      </c>
      <c r="B6385" s="1" t="s">
        <v>12765</v>
      </c>
      <c r="C6385" s="1" t="s">
        <v>10</v>
      </c>
      <c r="D6385" s="3">
        <v>31.41</v>
      </c>
      <c r="E6385" s="3">
        <v>9.66</v>
      </c>
      <c r="F6385" s="3">
        <f t="shared" si="99"/>
        <v>30.754536771728745</v>
      </c>
    </row>
    <row r="6386" spans="1:6" ht="10.5" customHeight="1" x14ac:dyDescent="0.25">
      <c r="A6386" s="1" t="s">
        <v>12766</v>
      </c>
      <c r="B6386" s="1" t="s">
        <v>12767</v>
      </c>
      <c r="C6386" s="1" t="s">
        <v>10</v>
      </c>
      <c r="D6386" s="3">
        <v>64.349999999999994</v>
      </c>
      <c r="E6386" s="3">
        <v>15.6015</v>
      </c>
      <c r="F6386" s="3">
        <f t="shared" si="99"/>
        <v>24.244755244755247</v>
      </c>
    </row>
    <row r="6387" spans="1:6" ht="11.25" customHeight="1" x14ac:dyDescent="0.25">
      <c r="A6387" s="1" t="s">
        <v>12768</v>
      </c>
      <c r="B6387" s="1" t="s">
        <v>12769</v>
      </c>
      <c r="C6387" s="1" t="s">
        <v>7</v>
      </c>
      <c r="D6387" s="3">
        <v>37.14</v>
      </c>
      <c r="E6387" s="3">
        <v>4.6985000000000001</v>
      </c>
      <c r="F6387" s="3">
        <f t="shared" si="99"/>
        <v>12.650780829294561</v>
      </c>
    </row>
    <row r="6388" spans="1:6" ht="10.5" customHeight="1" x14ac:dyDescent="0.25">
      <c r="A6388" s="1" t="s">
        <v>12770</v>
      </c>
      <c r="B6388" s="1" t="s">
        <v>12771</v>
      </c>
      <c r="C6388" s="1" t="s">
        <v>7</v>
      </c>
      <c r="D6388" s="3">
        <v>23.81</v>
      </c>
      <c r="E6388" s="3">
        <v>5.0599999999999996</v>
      </c>
      <c r="F6388" s="3">
        <f t="shared" si="99"/>
        <v>21.251574968500631</v>
      </c>
    </row>
    <row r="6389" spans="1:6" ht="10.5" customHeight="1" x14ac:dyDescent="0.25">
      <c r="A6389" s="1" t="s">
        <v>12772</v>
      </c>
      <c r="B6389" s="1" t="s">
        <v>12773</v>
      </c>
      <c r="C6389" s="1" t="s">
        <v>7</v>
      </c>
      <c r="D6389" s="3">
        <v>33.33</v>
      </c>
      <c r="E6389" s="3">
        <v>6.83</v>
      </c>
      <c r="F6389" s="3">
        <f t="shared" si="99"/>
        <v>20.492049204920491</v>
      </c>
    </row>
    <row r="6390" spans="1:6" ht="10.5" customHeight="1" x14ac:dyDescent="0.25">
      <c r="A6390" s="1" t="s">
        <v>12774</v>
      </c>
      <c r="B6390" s="1" t="s">
        <v>12775</v>
      </c>
      <c r="C6390" s="1" t="s">
        <v>7</v>
      </c>
      <c r="D6390" s="3">
        <v>6.19</v>
      </c>
      <c r="E6390" s="3">
        <v>1.69</v>
      </c>
      <c r="F6390" s="3">
        <f t="shared" si="99"/>
        <v>27.302100161550886</v>
      </c>
    </row>
    <row r="6391" spans="1:6" ht="11.25" customHeight="1" x14ac:dyDescent="0.25">
      <c r="A6391" s="1" t="s">
        <v>12776</v>
      </c>
      <c r="B6391" s="1" t="s">
        <v>12777</v>
      </c>
      <c r="C6391" s="1" t="s">
        <v>7</v>
      </c>
      <c r="D6391" s="3">
        <v>591.44000000000005</v>
      </c>
      <c r="E6391" s="3">
        <v>40.64</v>
      </c>
      <c r="F6391" s="3">
        <f t="shared" si="99"/>
        <v>6.8713648045448394</v>
      </c>
    </row>
    <row r="6392" spans="1:6" ht="10.5" customHeight="1" x14ac:dyDescent="0.25">
      <c r="A6392" s="1" t="s">
        <v>12778</v>
      </c>
      <c r="B6392" s="1" t="s">
        <v>12779</v>
      </c>
      <c r="C6392" s="1" t="s">
        <v>7</v>
      </c>
      <c r="D6392" s="3">
        <v>38.08</v>
      </c>
      <c r="E6392" s="3">
        <v>16.079999999999998</v>
      </c>
      <c r="F6392" s="3">
        <f t="shared" si="99"/>
        <v>42.226890756302524</v>
      </c>
    </row>
    <row r="6393" spans="1:6" ht="10.5" customHeight="1" x14ac:dyDescent="0.25">
      <c r="A6393" s="1" t="s">
        <v>12780</v>
      </c>
      <c r="B6393" s="1" t="s">
        <v>12781</v>
      </c>
      <c r="C6393" s="1" t="s">
        <v>498</v>
      </c>
      <c r="D6393" s="3">
        <v>35.700000000000003</v>
      </c>
      <c r="E6393" s="3">
        <v>18.367999999999999</v>
      </c>
      <c r="F6393" s="3">
        <f t="shared" si="99"/>
        <v>51.45098039215685</v>
      </c>
    </row>
    <row r="6394" spans="1:6" ht="10.5" customHeight="1" x14ac:dyDescent="0.25">
      <c r="A6394" s="1" t="s">
        <v>12782</v>
      </c>
      <c r="B6394" s="1" t="s">
        <v>12783</v>
      </c>
      <c r="C6394" s="1" t="s">
        <v>498</v>
      </c>
      <c r="D6394" s="3">
        <v>68.52</v>
      </c>
      <c r="E6394" s="3">
        <v>20.521999999999998</v>
      </c>
      <c r="F6394" s="3">
        <f t="shared" si="99"/>
        <v>29.95037945125511</v>
      </c>
    </row>
    <row r="6395" spans="1:6" ht="11.25" customHeight="1" x14ac:dyDescent="0.25">
      <c r="A6395" s="1" t="s">
        <v>12784</v>
      </c>
      <c r="B6395" s="1" t="s">
        <v>12785</v>
      </c>
      <c r="C6395" s="1" t="s">
        <v>498</v>
      </c>
      <c r="D6395" s="3">
        <v>28.56</v>
      </c>
      <c r="E6395" s="3">
        <v>6.06</v>
      </c>
      <c r="F6395" s="3">
        <f t="shared" si="99"/>
        <v>21.218487394957982</v>
      </c>
    </row>
    <row r="6396" spans="1:6" ht="10.5" customHeight="1" x14ac:dyDescent="0.25">
      <c r="A6396" s="1" t="s">
        <v>12786</v>
      </c>
      <c r="B6396" s="1" t="s">
        <v>12787</v>
      </c>
      <c r="C6396" s="1" t="s">
        <v>498</v>
      </c>
      <c r="D6396" s="3">
        <v>36.200000000000003</v>
      </c>
      <c r="E6396" s="3">
        <v>8.2015999999999991</v>
      </c>
      <c r="F6396" s="3">
        <f t="shared" si="99"/>
        <v>22.656353591160215</v>
      </c>
    </row>
    <row r="6397" spans="1:6" ht="10.5" customHeight="1" x14ac:dyDescent="0.25">
      <c r="A6397" s="1" t="s">
        <v>12788</v>
      </c>
      <c r="B6397" s="1" t="s">
        <v>12789</v>
      </c>
      <c r="C6397" s="1" t="s">
        <v>498</v>
      </c>
      <c r="D6397" s="3">
        <v>30.47</v>
      </c>
      <c r="E6397" s="3">
        <v>15.4709</v>
      </c>
      <c r="F6397" s="3">
        <f t="shared" si="99"/>
        <v>50.774204135214973</v>
      </c>
    </row>
    <row r="6398" spans="1:6" ht="10.5" customHeight="1" x14ac:dyDescent="0.25">
      <c r="A6398" s="1" t="s">
        <v>12790</v>
      </c>
      <c r="B6398" s="1" t="s">
        <v>12791</v>
      </c>
      <c r="C6398" s="1" t="s">
        <v>498</v>
      </c>
      <c r="D6398" s="3">
        <v>33.32</v>
      </c>
      <c r="E6398" s="3">
        <v>18.320900000000002</v>
      </c>
      <c r="F6398" s="3">
        <f t="shared" si="99"/>
        <v>54.984693877551024</v>
      </c>
    </row>
    <row r="6399" spans="1:6" ht="11.25" customHeight="1" x14ac:dyDescent="0.25">
      <c r="A6399" s="1" t="s">
        <v>12792</v>
      </c>
      <c r="B6399" s="1" t="s">
        <v>12793</v>
      </c>
      <c r="C6399" s="1" t="s">
        <v>498</v>
      </c>
      <c r="D6399" s="3">
        <v>23.8</v>
      </c>
      <c r="E6399" s="3">
        <v>4.3</v>
      </c>
      <c r="F6399" s="3">
        <f t="shared" si="99"/>
        <v>18.067226890756302</v>
      </c>
    </row>
    <row r="6400" spans="1:6" ht="10.5" customHeight="1" x14ac:dyDescent="0.25">
      <c r="A6400" s="1" t="s">
        <v>12794</v>
      </c>
      <c r="B6400" s="1" t="s">
        <v>12795</v>
      </c>
      <c r="C6400" s="1" t="s">
        <v>498</v>
      </c>
      <c r="D6400" s="3">
        <v>26.64</v>
      </c>
      <c r="E6400" s="3">
        <v>6.6779999999999999</v>
      </c>
      <c r="F6400" s="3">
        <f t="shared" si="99"/>
        <v>25.067567567567568</v>
      </c>
    </row>
    <row r="6401" spans="1:6" ht="10.5" customHeight="1" x14ac:dyDescent="0.25">
      <c r="A6401" s="1" t="s">
        <v>12796</v>
      </c>
      <c r="B6401" s="1" t="s">
        <v>12797</v>
      </c>
      <c r="C6401" s="1" t="s">
        <v>498</v>
      </c>
      <c r="D6401" s="3">
        <v>18.100000000000001</v>
      </c>
      <c r="E6401" s="3">
        <v>5.6</v>
      </c>
      <c r="F6401" s="3">
        <f t="shared" si="99"/>
        <v>30.939226519337009</v>
      </c>
    </row>
    <row r="6402" spans="1:6" ht="10.5" customHeight="1" x14ac:dyDescent="0.25">
      <c r="A6402" s="1" t="s">
        <v>12798</v>
      </c>
      <c r="B6402" s="1" t="s">
        <v>12799</v>
      </c>
      <c r="C6402" s="1" t="s">
        <v>498</v>
      </c>
      <c r="D6402" s="3">
        <v>32.36</v>
      </c>
      <c r="E6402" s="3">
        <v>5.36</v>
      </c>
      <c r="F6402" s="3">
        <f t="shared" si="99"/>
        <v>16.563658838071696</v>
      </c>
    </row>
    <row r="6403" spans="1:6" ht="10.5" customHeight="1" x14ac:dyDescent="0.25">
      <c r="A6403" s="1" t="s">
        <v>12800</v>
      </c>
      <c r="B6403" s="1" t="s">
        <v>12801</v>
      </c>
      <c r="C6403" s="1" t="s">
        <v>498</v>
      </c>
      <c r="D6403" s="3">
        <v>18.09</v>
      </c>
      <c r="E6403" s="3">
        <v>5.2824</v>
      </c>
      <c r="F6403" s="3">
        <f t="shared" ref="F6403:F6466" si="100">((E6403/D6403)*100)</f>
        <v>29.200663349917082</v>
      </c>
    </row>
    <row r="6404" spans="1:6" ht="11.25" customHeight="1" x14ac:dyDescent="0.25">
      <c r="A6404" s="1" t="s">
        <v>12802</v>
      </c>
      <c r="B6404" s="1" t="s">
        <v>12803</v>
      </c>
      <c r="C6404" s="1" t="s">
        <v>498</v>
      </c>
      <c r="D6404" s="3">
        <v>150.9</v>
      </c>
      <c r="E6404" s="3">
        <v>22.332999999999998</v>
      </c>
      <c r="F6404" s="3">
        <f t="shared" si="100"/>
        <v>14.799867461895294</v>
      </c>
    </row>
    <row r="6405" spans="1:6" ht="10.5" customHeight="1" x14ac:dyDescent="0.25">
      <c r="A6405" s="1" t="s">
        <v>12804</v>
      </c>
      <c r="B6405" s="1" t="s">
        <v>12805</v>
      </c>
      <c r="C6405" s="1" t="s">
        <v>1042</v>
      </c>
      <c r="D6405" s="3">
        <v>14.29</v>
      </c>
      <c r="E6405" s="3">
        <v>6.79</v>
      </c>
      <c r="F6405" s="3">
        <f t="shared" si="100"/>
        <v>47.515745276417078</v>
      </c>
    </row>
    <row r="6406" spans="1:6" ht="10.5" customHeight="1" x14ac:dyDescent="0.25">
      <c r="A6406" s="1" t="s">
        <v>12806</v>
      </c>
      <c r="B6406" s="1" t="s">
        <v>12807</v>
      </c>
      <c r="C6406" s="1" t="s">
        <v>1042</v>
      </c>
      <c r="D6406" s="3">
        <v>38.1</v>
      </c>
      <c r="E6406" s="3">
        <v>8.1</v>
      </c>
      <c r="F6406" s="3">
        <f t="shared" si="100"/>
        <v>21.259842519685037</v>
      </c>
    </row>
    <row r="6407" spans="1:6" ht="10.5" customHeight="1" x14ac:dyDescent="0.25">
      <c r="A6407" s="1" t="s">
        <v>12808</v>
      </c>
      <c r="B6407" s="1" t="s">
        <v>12809</v>
      </c>
      <c r="C6407" s="1" t="s">
        <v>227</v>
      </c>
      <c r="D6407" s="3">
        <v>3.81</v>
      </c>
      <c r="E6407" s="3">
        <v>1.56</v>
      </c>
      <c r="F6407" s="3">
        <f t="shared" si="100"/>
        <v>40.944881889763778</v>
      </c>
    </row>
    <row r="6408" spans="1:6" ht="11.25" customHeight="1" x14ac:dyDescent="0.25">
      <c r="A6408" s="1" t="s">
        <v>12810</v>
      </c>
      <c r="B6408" s="1" t="s">
        <v>12811</v>
      </c>
      <c r="C6408" s="1" t="s">
        <v>498</v>
      </c>
      <c r="D6408" s="3">
        <v>19.02</v>
      </c>
      <c r="E6408" s="3">
        <v>11.02</v>
      </c>
      <c r="F6408" s="3">
        <f t="shared" si="100"/>
        <v>57.939011566771811</v>
      </c>
    </row>
    <row r="6409" spans="1:6" ht="10.5" customHeight="1" x14ac:dyDescent="0.25">
      <c r="A6409" s="1" t="s">
        <v>12812</v>
      </c>
      <c r="B6409" s="1" t="s">
        <v>12813</v>
      </c>
      <c r="C6409" s="1" t="s">
        <v>498</v>
      </c>
      <c r="D6409" s="3">
        <v>48.06</v>
      </c>
      <c r="E6409" s="3">
        <v>13.06</v>
      </c>
      <c r="F6409" s="3">
        <f t="shared" si="100"/>
        <v>27.17436537661257</v>
      </c>
    </row>
    <row r="6410" spans="1:6" ht="10.5" customHeight="1" x14ac:dyDescent="0.25">
      <c r="A6410" s="1" t="s">
        <v>12814</v>
      </c>
      <c r="B6410" s="1" t="s">
        <v>12815</v>
      </c>
      <c r="C6410" s="1" t="s">
        <v>498</v>
      </c>
      <c r="D6410" s="3">
        <v>27.62</v>
      </c>
      <c r="E6410" s="3">
        <v>4.0766</v>
      </c>
      <c r="F6410" s="3">
        <f t="shared" si="100"/>
        <v>14.75959449674149</v>
      </c>
    </row>
    <row r="6411" spans="1:6" ht="10.5" customHeight="1" x14ac:dyDescent="0.25">
      <c r="A6411" s="1" t="s">
        <v>12816</v>
      </c>
      <c r="B6411" s="1" t="s">
        <v>12817</v>
      </c>
      <c r="C6411" s="1" t="s">
        <v>498</v>
      </c>
      <c r="D6411" s="3">
        <v>392.11</v>
      </c>
      <c r="E6411" s="3">
        <v>72.052499999999995</v>
      </c>
      <c r="F6411" s="3">
        <f t="shared" si="100"/>
        <v>18.375583382214174</v>
      </c>
    </row>
    <row r="6412" spans="1:6" ht="11.25" customHeight="1" x14ac:dyDescent="0.25">
      <c r="A6412" s="1" t="s">
        <v>12818</v>
      </c>
      <c r="B6412" s="1" t="s">
        <v>12819</v>
      </c>
      <c r="C6412" s="1" t="s">
        <v>498</v>
      </c>
      <c r="D6412" s="3">
        <v>21.9</v>
      </c>
      <c r="E6412" s="3">
        <v>5.9</v>
      </c>
      <c r="F6412" s="3">
        <f t="shared" si="100"/>
        <v>26.940639269406397</v>
      </c>
    </row>
    <row r="6413" spans="1:6" ht="10.5" customHeight="1" x14ac:dyDescent="0.25">
      <c r="A6413" s="1" t="s">
        <v>12820</v>
      </c>
      <c r="B6413" s="1" t="s">
        <v>12821</v>
      </c>
      <c r="C6413" s="1" t="s">
        <v>498</v>
      </c>
      <c r="D6413" s="3">
        <v>91.38</v>
      </c>
      <c r="E6413" s="3">
        <v>23.9358</v>
      </c>
      <c r="F6413" s="3">
        <f t="shared" si="100"/>
        <v>26.193696651346027</v>
      </c>
    </row>
    <row r="6414" spans="1:6" ht="10.5" customHeight="1" x14ac:dyDescent="0.25">
      <c r="A6414" s="1" t="s">
        <v>12822</v>
      </c>
      <c r="B6414" s="1" t="s">
        <v>12823</v>
      </c>
      <c r="C6414" s="1" t="s">
        <v>498</v>
      </c>
      <c r="D6414" s="3">
        <v>34.26</v>
      </c>
      <c r="E6414" s="3">
        <v>6.96</v>
      </c>
      <c r="F6414" s="3">
        <f t="shared" si="100"/>
        <v>20.315236427320489</v>
      </c>
    </row>
    <row r="6415" spans="1:6" ht="10.5" customHeight="1" x14ac:dyDescent="0.25">
      <c r="A6415" s="1" t="s">
        <v>12824</v>
      </c>
      <c r="B6415" s="1" t="s">
        <v>12825</v>
      </c>
      <c r="C6415" s="1" t="s">
        <v>498</v>
      </c>
      <c r="D6415" s="3">
        <v>157.1</v>
      </c>
      <c r="E6415" s="3">
        <v>47.009599999999999</v>
      </c>
      <c r="F6415" s="3">
        <f t="shared" si="100"/>
        <v>29.923360916613621</v>
      </c>
    </row>
    <row r="6416" spans="1:6" ht="11.25" customHeight="1" x14ac:dyDescent="0.25">
      <c r="A6416" s="1" t="s">
        <v>12826</v>
      </c>
      <c r="B6416" s="1" t="s">
        <v>12827</v>
      </c>
      <c r="C6416" s="1" t="s">
        <v>498</v>
      </c>
      <c r="D6416" s="3">
        <v>78.55</v>
      </c>
      <c r="E6416" s="3">
        <v>8.5289999999999999</v>
      </c>
      <c r="F6416" s="3">
        <f t="shared" si="100"/>
        <v>10.858052196053469</v>
      </c>
    </row>
    <row r="6417" spans="1:6" ht="10.5" customHeight="1" x14ac:dyDescent="0.25">
      <c r="A6417" s="1" t="s">
        <v>12828</v>
      </c>
      <c r="B6417" s="1" t="s">
        <v>12829</v>
      </c>
      <c r="C6417" s="1" t="s">
        <v>498</v>
      </c>
      <c r="D6417" s="3">
        <v>30.44</v>
      </c>
      <c r="E6417" s="3">
        <v>6.641</v>
      </c>
      <c r="F6417" s="3">
        <f t="shared" si="100"/>
        <v>21.81668856767411</v>
      </c>
    </row>
    <row r="6418" spans="1:6" ht="10.5" customHeight="1" x14ac:dyDescent="0.25">
      <c r="A6418" s="1" t="s">
        <v>12830</v>
      </c>
      <c r="B6418" s="1" t="s">
        <v>12831</v>
      </c>
      <c r="C6418" s="1" t="s">
        <v>498</v>
      </c>
      <c r="D6418" s="3">
        <v>606.41999999999996</v>
      </c>
      <c r="E6418" s="3">
        <v>181.4391</v>
      </c>
      <c r="F6418" s="3">
        <f t="shared" si="100"/>
        <v>29.919709112496289</v>
      </c>
    </row>
    <row r="6419" spans="1:6" ht="10.5" customHeight="1" x14ac:dyDescent="0.25">
      <c r="A6419" s="1" t="s">
        <v>12832</v>
      </c>
      <c r="B6419" s="1" t="s">
        <v>12833</v>
      </c>
      <c r="C6419" s="1" t="s">
        <v>498</v>
      </c>
      <c r="D6419" s="3">
        <v>23.8</v>
      </c>
      <c r="E6419" s="3">
        <v>5.1067999999999998</v>
      </c>
      <c r="F6419" s="3">
        <f t="shared" si="100"/>
        <v>21.457142857142856</v>
      </c>
    </row>
    <row r="6420" spans="1:6" ht="11.25" customHeight="1" x14ac:dyDescent="0.25">
      <c r="A6420" s="1" t="s">
        <v>12834</v>
      </c>
      <c r="B6420" s="1" t="s">
        <v>12835</v>
      </c>
      <c r="C6420" s="1" t="s">
        <v>498</v>
      </c>
      <c r="D6420" s="3">
        <v>15.2</v>
      </c>
      <c r="E6420" s="3">
        <v>7</v>
      </c>
      <c r="F6420" s="3">
        <f t="shared" si="100"/>
        <v>46.05263157894737</v>
      </c>
    </row>
    <row r="6421" spans="1:6" ht="10.5" customHeight="1" x14ac:dyDescent="0.25">
      <c r="A6421" s="1" t="s">
        <v>12836</v>
      </c>
      <c r="B6421" s="1" t="s">
        <v>12837</v>
      </c>
      <c r="C6421" s="1" t="s">
        <v>498</v>
      </c>
      <c r="D6421" s="3">
        <v>37.11</v>
      </c>
      <c r="E6421" s="3">
        <v>4.92</v>
      </c>
      <c r="F6421" s="3">
        <f t="shared" si="100"/>
        <v>13.257881972514147</v>
      </c>
    </row>
    <row r="6422" spans="1:6" ht="10.5" customHeight="1" x14ac:dyDescent="0.25">
      <c r="A6422" s="1" t="s">
        <v>12838</v>
      </c>
      <c r="B6422" s="1" t="s">
        <v>12839</v>
      </c>
      <c r="C6422" s="1" t="s">
        <v>498</v>
      </c>
      <c r="D6422" s="3">
        <v>44.28</v>
      </c>
      <c r="E6422" s="3">
        <v>9</v>
      </c>
      <c r="F6422" s="3">
        <f t="shared" si="100"/>
        <v>20.325203252032519</v>
      </c>
    </row>
    <row r="6423" spans="1:6" ht="10.5" customHeight="1" x14ac:dyDescent="0.25">
      <c r="A6423" s="1" t="s">
        <v>12840</v>
      </c>
      <c r="B6423" s="1" t="s">
        <v>12841</v>
      </c>
      <c r="C6423" s="1" t="s">
        <v>498</v>
      </c>
      <c r="D6423" s="3">
        <v>8.58</v>
      </c>
      <c r="E6423" s="3">
        <v>1.83</v>
      </c>
      <c r="F6423" s="3">
        <f t="shared" si="100"/>
        <v>21.328671328671327</v>
      </c>
    </row>
    <row r="6424" spans="1:6" ht="11.25" customHeight="1" x14ac:dyDescent="0.25">
      <c r="A6424" s="1" t="s">
        <v>12842</v>
      </c>
      <c r="B6424" s="1" t="s">
        <v>12843</v>
      </c>
      <c r="C6424" s="1" t="s">
        <v>498</v>
      </c>
      <c r="D6424" s="3">
        <v>57.12</v>
      </c>
      <c r="E6424" s="3">
        <v>8.3201999999999998</v>
      </c>
      <c r="F6424" s="3">
        <f t="shared" si="100"/>
        <v>14.566176470588236</v>
      </c>
    </row>
    <row r="6425" spans="1:6" ht="10.5" customHeight="1" x14ac:dyDescent="0.25">
      <c r="A6425" s="1" t="s">
        <v>12844</v>
      </c>
      <c r="B6425" s="1" t="s">
        <v>12845</v>
      </c>
      <c r="C6425" s="1" t="s">
        <v>498</v>
      </c>
      <c r="D6425" s="3">
        <v>77.040000000000006</v>
      </c>
      <c r="E6425" s="3">
        <v>15.7491</v>
      </c>
      <c r="F6425" s="3">
        <f t="shared" si="100"/>
        <v>20.442757009345794</v>
      </c>
    </row>
    <row r="6426" spans="1:6" ht="10.5" customHeight="1" x14ac:dyDescent="0.25">
      <c r="A6426" s="1" t="s">
        <v>12846</v>
      </c>
      <c r="B6426" s="1" t="s">
        <v>12847</v>
      </c>
      <c r="C6426" s="1" t="s">
        <v>498</v>
      </c>
      <c r="D6426" s="3">
        <v>54.3</v>
      </c>
      <c r="E6426" s="3">
        <v>10.4976</v>
      </c>
      <c r="F6426" s="3">
        <f t="shared" si="100"/>
        <v>19.332596685082876</v>
      </c>
    </row>
    <row r="6427" spans="1:6" ht="10.5" customHeight="1" x14ac:dyDescent="0.25">
      <c r="A6427" s="1" t="s">
        <v>12848</v>
      </c>
      <c r="B6427" s="1" t="s">
        <v>12849</v>
      </c>
      <c r="C6427" s="1" t="s">
        <v>498</v>
      </c>
      <c r="D6427" s="3">
        <v>27.15</v>
      </c>
      <c r="E6427" s="3">
        <v>5.6120999999999999</v>
      </c>
      <c r="F6427" s="3">
        <f t="shared" si="100"/>
        <v>20.670718232044198</v>
      </c>
    </row>
    <row r="6428" spans="1:6" ht="11.25" customHeight="1" x14ac:dyDescent="0.25">
      <c r="A6428" s="1" t="s">
        <v>12850</v>
      </c>
      <c r="B6428" s="1" t="s">
        <v>12851</v>
      </c>
      <c r="C6428" s="1" t="s">
        <v>498</v>
      </c>
      <c r="D6428" s="3">
        <v>104.76</v>
      </c>
      <c r="E6428" s="3">
        <v>17.202400000000001</v>
      </c>
      <c r="F6428" s="3">
        <f t="shared" si="100"/>
        <v>16.420771286750668</v>
      </c>
    </row>
    <row r="6429" spans="1:6" ht="10.5" customHeight="1" x14ac:dyDescent="0.25">
      <c r="A6429" s="1" t="s">
        <v>12852</v>
      </c>
      <c r="B6429" s="1" t="s">
        <v>12853</v>
      </c>
      <c r="C6429" s="1" t="s">
        <v>498</v>
      </c>
      <c r="D6429" s="3">
        <v>15.23</v>
      </c>
      <c r="E6429" s="3">
        <v>2.7904</v>
      </c>
      <c r="F6429" s="3">
        <f t="shared" si="100"/>
        <v>18.321733420879841</v>
      </c>
    </row>
    <row r="6430" spans="1:6" ht="10.5" customHeight="1" x14ac:dyDescent="0.25">
      <c r="A6430" s="1" t="s">
        <v>12854</v>
      </c>
      <c r="B6430" s="1" t="s">
        <v>12855</v>
      </c>
      <c r="C6430" s="1" t="s">
        <v>13</v>
      </c>
      <c r="D6430" s="3">
        <v>38.1</v>
      </c>
      <c r="E6430" s="3">
        <v>9.0329999999999995</v>
      </c>
      <c r="F6430" s="3">
        <f t="shared" si="100"/>
        <v>23.708661417322833</v>
      </c>
    </row>
    <row r="6431" spans="1:6" ht="10.5" customHeight="1" x14ac:dyDescent="0.25">
      <c r="A6431" s="1" t="s">
        <v>12856</v>
      </c>
      <c r="B6431" s="1" t="s">
        <v>12857</v>
      </c>
      <c r="C6431" s="1" t="s">
        <v>13</v>
      </c>
      <c r="D6431" s="3">
        <v>626.96</v>
      </c>
      <c r="E6431" s="3">
        <v>131.64349999999999</v>
      </c>
      <c r="F6431" s="3">
        <f t="shared" si="100"/>
        <v>20.997113053464332</v>
      </c>
    </row>
    <row r="6432" spans="1:6" ht="11.25" customHeight="1" x14ac:dyDescent="0.25">
      <c r="A6432" s="1" t="s">
        <v>12858</v>
      </c>
      <c r="B6432" s="1" t="s">
        <v>12859</v>
      </c>
      <c r="C6432" s="1" t="s">
        <v>13</v>
      </c>
      <c r="D6432" s="3">
        <v>1057.6500000000001</v>
      </c>
      <c r="E6432" s="3">
        <v>140.65</v>
      </c>
      <c r="F6432" s="3">
        <f t="shared" si="100"/>
        <v>13.298350115822814</v>
      </c>
    </row>
    <row r="6433" spans="1:6" ht="10.5" customHeight="1" x14ac:dyDescent="0.25">
      <c r="A6433" s="1" t="s">
        <v>12860</v>
      </c>
      <c r="B6433" s="1" t="s">
        <v>12861</v>
      </c>
      <c r="C6433" s="1" t="s">
        <v>13</v>
      </c>
      <c r="D6433" s="3">
        <v>49.53</v>
      </c>
      <c r="E6433" s="3">
        <v>11.739000000000001</v>
      </c>
      <c r="F6433" s="3">
        <f t="shared" si="100"/>
        <v>23.700787401574804</v>
      </c>
    </row>
    <row r="6434" spans="1:6" ht="10.5" customHeight="1" x14ac:dyDescent="0.25">
      <c r="A6434" s="1" t="s">
        <v>12862</v>
      </c>
      <c r="B6434" s="1" t="s">
        <v>12863</v>
      </c>
      <c r="C6434" s="1" t="s">
        <v>13</v>
      </c>
      <c r="D6434" s="3">
        <v>125.68</v>
      </c>
      <c r="E6434" s="3">
        <v>25.056000000000001</v>
      </c>
      <c r="F6434" s="3">
        <f t="shared" si="100"/>
        <v>19.936346276257161</v>
      </c>
    </row>
    <row r="6435" spans="1:6" ht="10.5" customHeight="1" x14ac:dyDescent="0.25">
      <c r="A6435" s="1" t="s">
        <v>12864</v>
      </c>
      <c r="B6435" s="1" t="s">
        <v>12865</v>
      </c>
      <c r="C6435" s="1" t="s">
        <v>498</v>
      </c>
      <c r="D6435" s="3">
        <v>11.9</v>
      </c>
      <c r="E6435" s="3">
        <v>2.4336000000000002</v>
      </c>
      <c r="F6435" s="3">
        <f t="shared" si="100"/>
        <v>20.450420168067229</v>
      </c>
    </row>
    <row r="6436" spans="1:6" ht="11.25" customHeight="1" x14ac:dyDescent="0.25">
      <c r="A6436" s="1" t="s">
        <v>12866</v>
      </c>
      <c r="B6436" s="1" t="s">
        <v>12867</v>
      </c>
      <c r="C6436" s="1" t="s">
        <v>498</v>
      </c>
      <c r="D6436" s="3">
        <v>12.37</v>
      </c>
      <c r="E6436" s="3">
        <v>3.37</v>
      </c>
      <c r="F6436" s="3">
        <f t="shared" si="100"/>
        <v>27.243330638641876</v>
      </c>
    </row>
    <row r="6437" spans="1:6" ht="10.5" customHeight="1" x14ac:dyDescent="0.25">
      <c r="A6437" s="1" t="s">
        <v>12868</v>
      </c>
      <c r="B6437" s="1" t="s">
        <v>12869</v>
      </c>
      <c r="C6437" s="1" t="s">
        <v>498</v>
      </c>
      <c r="D6437" s="3">
        <v>30.47</v>
      </c>
      <c r="E6437" s="3">
        <v>5.0105000000000004</v>
      </c>
      <c r="F6437" s="3">
        <f t="shared" si="100"/>
        <v>16.444043321299638</v>
      </c>
    </row>
    <row r="6438" spans="1:6" ht="10.5" customHeight="1" x14ac:dyDescent="0.25">
      <c r="A6438" s="1" t="s">
        <v>12870</v>
      </c>
      <c r="B6438" s="1" t="s">
        <v>12871</v>
      </c>
      <c r="C6438" s="1" t="s">
        <v>498</v>
      </c>
      <c r="D6438" s="3">
        <v>18.09</v>
      </c>
      <c r="E6438" s="3">
        <v>1.4907999999999999</v>
      </c>
      <c r="F6438" s="3">
        <f t="shared" si="100"/>
        <v>8.2410171365395239</v>
      </c>
    </row>
    <row r="6439" spans="1:6" ht="10.5" customHeight="1" x14ac:dyDescent="0.25">
      <c r="A6439" s="1" t="s">
        <v>12872</v>
      </c>
      <c r="B6439" s="1" t="s">
        <v>12873</v>
      </c>
      <c r="C6439" s="1" t="s">
        <v>498</v>
      </c>
      <c r="D6439" s="3">
        <v>74.319999999999993</v>
      </c>
      <c r="E6439" s="3">
        <v>12.882999999999999</v>
      </c>
      <c r="F6439" s="3">
        <f t="shared" si="100"/>
        <v>17.334499461786869</v>
      </c>
    </row>
    <row r="6440" spans="1:6" ht="11.25" customHeight="1" x14ac:dyDescent="0.25">
      <c r="A6440" s="1" t="s">
        <v>12874</v>
      </c>
      <c r="B6440" s="1" t="s">
        <v>12875</v>
      </c>
      <c r="C6440" s="1" t="s">
        <v>498</v>
      </c>
      <c r="D6440" s="3">
        <v>37.11</v>
      </c>
      <c r="E6440" s="3">
        <v>5.1098999999999997</v>
      </c>
      <c r="F6440" s="3">
        <f t="shared" si="100"/>
        <v>13.769603880355699</v>
      </c>
    </row>
    <row r="6441" spans="1:6" ht="10.5" customHeight="1" x14ac:dyDescent="0.25">
      <c r="A6441" s="1" t="s">
        <v>12876</v>
      </c>
      <c r="B6441" s="1" t="s">
        <v>12877</v>
      </c>
      <c r="C6441" s="1" t="s">
        <v>7</v>
      </c>
      <c r="D6441" s="3">
        <v>24.76</v>
      </c>
      <c r="E6441" s="3">
        <v>5.76</v>
      </c>
      <c r="F6441" s="3">
        <f t="shared" si="100"/>
        <v>23.263327948303715</v>
      </c>
    </row>
    <row r="6442" spans="1:6" ht="10.5" customHeight="1" x14ac:dyDescent="0.25">
      <c r="A6442" s="1" t="s">
        <v>12878</v>
      </c>
      <c r="B6442" s="1" t="s">
        <v>12879</v>
      </c>
      <c r="C6442" s="1" t="s">
        <v>13</v>
      </c>
      <c r="D6442" s="3">
        <v>8.75</v>
      </c>
      <c r="E6442" s="3">
        <v>1.6435999999999999</v>
      </c>
      <c r="F6442" s="3">
        <f t="shared" si="100"/>
        <v>18.783999999999999</v>
      </c>
    </row>
    <row r="6443" spans="1:6" ht="10.5" customHeight="1" x14ac:dyDescent="0.25">
      <c r="A6443" s="1" t="s">
        <v>12880</v>
      </c>
      <c r="B6443" s="1" t="s">
        <v>12881</v>
      </c>
      <c r="C6443" s="1" t="s">
        <v>13</v>
      </c>
      <c r="D6443" s="3">
        <v>18.34</v>
      </c>
      <c r="E6443" s="3">
        <v>1.9558</v>
      </c>
      <c r="F6443" s="3">
        <f t="shared" si="100"/>
        <v>10.664122137404581</v>
      </c>
    </row>
    <row r="6444" spans="1:6" ht="11.25" customHeight="1" x14ac:dyDescent="0.25">
      <c r="A6444" s="1" t="s">
        <v>12882</v>
      </c>
      <c r="B6444" s="1" t="s">
        <v>12883</v>
      </c>
      <c r="C6444" s="1" t="s">
        <v>13</v>
      </c>
      <c r="D6444" s="3">
        <v>15.03</v>
      </c>
      <c r="E6444" s="3">
        <v>1.4025000000000001</v>
      </c>
      <c r="F6444" s="3">
        <f t="shared" si="100"/>
        <v>9.3313373253493026</v>
      </c>
    </row>
    <row r="6445" spans="1:6" ht="10.5" customHeight="1" x14ac:dyDescent="0.25">
      <c r="A6445" s="1" t="s">
        <v>12884</v>
      </c>
      <c r="B6445" s="1" t="s">
        <v>12885</v>
      </c>
      <c r="C6445" s="1" t="s">
        <v>13</v>
      </c>
      <c r="D6445" s="3">
        <v>28.05</v>
      </c>
      <c r="E6445" s="3">
        <v>4.9542000000000002</v>
      </c>
      <c r="F6445" s="3">
        <f t="shared" si="100"/>
        <v>17.662032085561496</v>
      </c>
    </row>
    <row r="6446" spans="1:6" ht="10.5" customHeight="1" x14ac:dyDescent="0.25">
      <c r="A6446" s="1" t="s">
        <v>12886</v>
      </c>
      <c r="B6446" s="1" t="s">
        <v>12887</v>
      </c>
      <c r="C6446" s="1" t="s">
        <v>13</v>
      </c>
      <c r="D6446" s="3">
        <v>36.61</v>
      </c>
      <c r="E6446" s="3">
        <v>6.2103999999999999</v>
      </c>
      <c r="F6446" s="3">
        <f t="shared" si="100"/>
        <v>16.963671128107073</v>
      </c>
    </row>
    <row r="6447" spans="1:6" ht="10.5" customHeight="1" x14ac:dyDescent="0.25">
      <c r="A6447" s="1" t="s">
        <v>12888</v>
      </c>
      <c r="B6447" s="1" t="s">
        <v>12889</v>
      </c>
      <c r="C6447" s="1" t="s">
        <v>7</v>
      </c>
      <c r="D6447" s="3">
        <v>15</v>
      </c>
      <c r="E6447" s="3">
        <v>6</v>
      </c>
      <c r="F6447" s="3">
        <f t="shared" si="100"/>
        <v>40</v>
      </c>
    </row>
    <row r="6448" spans="1:6" ht="11.25" customHeight="1" x14ac:dyDescent="0.25">
      <c r="A6448" s="1" t="s">
        <v>12890</v>
      </c>
      <c r="B6448" s="1" t="s">
        <v>12891</v>
      </c>
      <c r="C6448" s="1" t="s">
        <v>7</v>
      </c>
      <c r="D6448" s="3">
        <v>11.43</v>
      </c>
      <c r="E6448" s="3">
        <v>2.68</v>
      </c>
      <c r="F6448" s="3">
        <f t="shared" si="100"/>
        <v>23.447069116360456</v>
      </c>
    </row>
    <row r="6449" spans="1:6" ht="10.5" customHeight="1" x14ac:dyDescent="0.25">
      <c r="A6449" s="1" t="s">
        <v>12892</v>
      </c>
      <c r="B6449" s="1" t="s">
        <v>12893</v>
      </c>
      <c r="C6449" s="1" t="s">
        <v>13</v>
      </c>
      <c r="D6449" s="3">
        <v>4.76</v>
      </c>
      <c r="E6449" s="3">
        <v>1.36</v>
      </c>
      <c r="F6449" s="3">
        <f t="shared" si="100"/>
        <v>28.571428571428577</v>
      </c>
    </row>
    <row r="6450" spans="1:6" ht="10.5" customHeight="1" x14ac:dyDescent="0.25">
      <c r="A6450" s="1" t="s">
        <v>12894</v>
      </c>
      <c r="B6450" s="1" t="s">
        <v>12895</v>
      </c>
      <c r="C6450" s="1" t="s">
        <v>13</v>
      </c>
      <c r="D6450" s="3">
        <v>120.12</v>
      </c>
      <c r="E6450" s="3">
        <v>47.493600000000001</v>
      </c>
      <c r="F6450" s="3">
        <f t="shared" si="100"/>
        <v>39.53846153846154</v>
      </c>
    </row>
    <row r="6451" spans="1:6" ht="10.5" customHeight="1" x14ac:dyDescent="0.25">
      <c r="A6451" s="1" t="s">
        <v>12896</v>
      </c>
      <c r="B6451" s="1" t="s">
        <v>12897</v>
      </c>
      <c r="C6451" s="1" t="s">
        <v>13</v>
      </c>
      <c r="D6451" s="3">
        <v>18.34</v>
      </c>
      <c r="E6451" s="3">
        <v>3.9030999999999998</v>
      </c>
      <c r="F6451" s="3">
        <f t="shared" si="100"/>
        <v>21.281897491821155</v>
      </c>
    </row>
    <row r="6452" spans="1:6" ht="11.25" customHeight="1" x14ac:dyDescent="0.25">
      <c r="A6452" s="1" t="s">
        <v>12898</v>
      </c>
      <c r="B6452" s="1" t="s">
        <v>12899</v>
      </c>
      <c r="C6452" s="1" t="s">
        <v>13</v>
      </c>
      <c r="D6452" s="3">
        <v>9.52</v>
      </c>
      <c r="E6452" s="3">
        <v>3.3483999999999998</v>
      </c>
      <c r="F6452" s="3">
        <f t="shared" si="100"/>
        <v>35.172268907563023</v>
      </c>
    </row>
    <row r="6453" spans="1:6" ht="10.5" customHeight="1" x14ac:dyDescent="0.25">
      <c r="A6453" s="1" t="s">
        <v>12900</v>
      </c>
      <c r="B6453" s="1" t="s">
        <v>12901</v>
      </c>
      <c r="C6453" s="1" t="s">
        <v>13</v>
      </c>
      <c r="D6453" s="3">
        <v>7.14</v>
      </c>
      <c r="E6453" s="3">
        <v>1.2650999999999999</v>
      </c>
      <c r="F6453" s="3">
        <f t="shared" si="100"/>
        <v>17.718487394957982</v>
      </c>
    </row>
    <row r="6454" spans="1:6" ht="10.5" customHeight="1" x14ac:dyDescent="0.25">
      <c r="A6454" s="1" t="s">
        <v>12902</v>
      </c>
      <c r="B6454" s="1" t="s">
        <v>12903</v>
      </c>
      <c r="C6454" s="1" t="s">
        <v>13</v>
      </c>
      <c r="D6454" s="3">
        <v>31.64</v>
      </c>
      <c r="E6454" s="3">
        <v>7.5061</v>
      </c>
      <c r="F6454" s="3">
        <f t="shared" si="100"/>
        <v>23.723451327433629</v>
      </c>
    </row>
    <row r="6455" spans="1:6" ht="10.5" customHeight="1" x14ac:dyDescent="0.25">
      <c r="A6455" s="1" t="s">
        <v>12904</v>
      </c>
      <c r="B6455" s="1" t="s">
        <v>12905</v>
      </c>
      <c r="C6455" s="1" t="s">
        <v>13</v>
      </c>
      <c r="D6455" s="3">
        <v>47.19</v>
      </c>
      <c r="E6455" s="3">
        <v>9.4600000000000009</v>
      </c>
      <c r="F6455" s="3">
        <f t="shared" si="100"/>
        <v>20.046620046620049</v>
      </c>
    </row>
    <row r="6456" spans="1:6" ht="11.25" customHeight="1" x14ac:dyDescent="0.25">
      <c r="A6456" s="1" t="s">
        <v>12906</v>
      </c>
      <c r="B6456" s="1" t="s">
        <v>12907</v>
      </c>
      <c r="C6456" s="1" t="s">
        <v>13</v>
      </c>
      <c r="D6456" s="3">
        <v>68.64</v>
      </c>
      <c r="E6456" s="3">
        <v>16.108799999999999</v>
      </c>
      <c r="F6456" s="3">
        <f t="shared" si="100"/>
        <v>23.468531468531467</v>
      </c>
    </row>
    <row r="6457" spans="1:6" ht="10.5" customHeight="1" x14ac:dyDescent="0.25">
      <c r="A6457" s="1" t="s">
        <v>12908</v>
      </c>
      <c r="B6457" s="1" t="s">
        <v>12909</v>
      </c>
      <c r="C6457" s="1" t="s">
        <v>13</v>
      </c>
      <c r="D6457" s="3">
        <v>34.32</v>
      </c>
      <c r="E6457" s="3">
        <v>7.2088000000000001</v>
      </c>
      <c r="F6457" s="3">
        <f t="shared" si="100"/>
        <v>21.004662004662006</v>
      </c>
    </row>
    <row r="6458" spans="1:6" ht="10.5" customHeight="1" x14ac:dyDescent="0.25">
      <c r="A6458" s="1" t="s">
        <v>12910</v>
      </c>
      <c r="B6458" s="1" t="s">
        <v>12911</v>
      </c>
      <c r="C6458" s="1" t="s">
        <v>13</v>
      </c>
      <c r="D6458" s="3">
        <v>64.349999999999994</v>
      </c>
      <c r="E6458" s="3">
        <v>13.8795</v>
      </c>
      <c r="F6458" s="3">
        <f t="shared" si="100"/>
        <v>21.568764568764571</v>
      </c>
    </row>
    <row r="6459" spans="1:6" ht="10.5" customHeight="1" x14ac:dyDescent="0.25">
      <c r="A6459" s="1" t="s">
        <v>12912</v>
      </c>
      <c r="B6459" s="1" t="s">
        <v>12913</v>
      </c>
      <c r="C6459" s="1" t="s">
        <v>13</v>
      </c>
      <c r="D6459" s="3">
        <v>8.58</v>
      </c>
      <c r="E6459" s="3">
        <v>0.77359999999999995</v>
      </c>
      <c r="F6459" s="3">
        <f t="shared" si="100"/>
        <v>9.0163170163170161</v>
      </c>
    </row>
    <row r="6460" spans="1:6" ht="11.25" customHeight="1" x14ac:dyDescent="0.25">
      <c r="A6460" s="1" t="s">
        <v>12914</v>
      </c>
      <c r="B6460" s="1" t="s">
        <v>12915</v>
      </c>
      <c r="C6460" s="1" t="s">
        <v>13</v>
      </c>
      <c r="D6460" s="3">
        <v>14.77</v>
      </c>
      <c r="E6460" s="3">
        <v>3.2919999999999998</v>
      </c>
      <c r="F6460" s="3">
        <f t="shared" si="100"/>
        <v>22.288422477995937</v>
      </c>
    </row>
    <row r="6461" spans="1:6" ht="10.5" customHeight="1" x14ac:dyDescent="0.25">
      <c r="A6461" s="1" t="s">
        <v>12916</v>
      </c>
      <c r="B6461" s="1" t="s">
        <v>12917</v>
      </c>
      <c r="C6461" s="1" t="s">
        <v>13</v>
      </c>
      <c r="D6461" s="3">
        <v>31.64</v>
      </c>
      <c r="E6461" s="3">
        <v>7.3170999999999999</v>
      </c>
      <c r="F6461" s="3">
        <f t="shared" si="100"/>
        <v>23.126106194690266</v>
      </c>
    </row>
    <row r="6462" spans="1:6" ht="10.5" customHeight="1" x14ac:dyDescent="0.25">
      <c r="A6462" s="1" t="s">
        <v>12918</v>
      </c>
      <c r="B6462" s="1" t="s">
        <v>12919</v>
      </c>
      <c r="C6462" s="1" t="s">
        <v>13</v>
      </c>
      <c r="D6462" s="3">
        <v>57.12</v>
      </c>
      <c r="E6462" s="3">
        <v>6.306</v>
      </c>
      <c r="F6462" s="3">
        <f t="shared" si="100"/>
        <v>11.039915966386555</v>
      </c>
    </row>
    <row r="6463" spans="1:6" ht="10.5" customHeight="1" x14ac:dyDescent="0.25">
      <c r="A6463" s="1" t="s">
        <v>12920</v>
      </c>
      <c r="B6463" s="1" t="s">
        <v>12921</v>
      </c>
      <c r="C6463" s="1" t="s">
        <v>13</v>
      </c>
      <c r="D6463" s="3">
        <v>11.9</v>
      </c>
      <c r="E6463" s="3">
        <v>2.4260000000000002</v>
      </c>
      <c r="F6463" s="3">
        <f t="shared" si="100"/>
        <v>20.386554621848742</v>
      </c>
    </row>
    <row r="6464" spans="1:6" ht="11.25" customHeight="1" x14ac:dyDescent="0.25">
      <c r="A6464" s="1" t="s">
        <v>12922</v>
      </c>
      <c r="B6464" s="1" t="s">
        <v>12923</v>
      </c>
      <c r="C6464" s="1" t="s">
        <v>13</v>
      </c>
      <c r="D6464" s="3">
        <v>0</v>
      </c>
      <c r="E6464" s="3">
        <v>0</v>
      </c>
      <c r="F6464" s="3" t="e">
        <f t="shared" si="100"/>
        <v>#DIV/0!</v>
      </c>
    </row>
    <row r="6465" spans="1:6" ht="10.5" customHeight="1" x14ac:dyDescent="0.25">
      <c r="A6465" s="1" t="s">
        <v>12924</v>
      </c>
      <c r="B6465" s="1" t="s">
        <v>12925</v>
      </c>
      <c r="C6465" s="1" t="s">
        <v>13</v>
      </c>
      <c r="D6465" s="3">
        <v>13.81</v>
      </c>
      <c r="E6465" s="3">
        <v>2.3239000000000001</v>
      </c>
      <c r="F6465" s="3">
        <f t="shared" si="100"/>
        <v>16.82766111513396</v>
      </c>
    </row>
    <row r="6466" spans="1:6" ht="10.5" customHeight="1" x14ac:dyDescent="0.25">
      <c r="A6466" s="1" t="s">
        <v>12926</v>
      </c>
      <c r="B6466" s="1" t="s">
        <v>12927</v>
      </c>
      <c r="C6466" s="1" t="s">
        <v>13</v>
      </c>
      <c r="D6466" s="3">
        <v>27.62</v>
      </c>
      <c r="E6466" s="3">
        <v>4.6478000000000002</v>
      </c>
      <c r="F6466" s="3">
        <f t="shared" si="100"/>
        <v>16.82766111513396</v>
      </c>
    </row>
    <row r="6467" spans="1:6" ht="10.5" customHeight="1" x14ac:dyDescent="0.25">
      <c r="A6467" s="1" t="s">
        <v>12928</v>
      </c>
      <c r="B6467" s="1" t="s">
        <v>12929</v>
      </c>
      <c r="C6467" s="1" t="s">
        <v>13</v>
      </c>
      <c r="D6467" s="3">
        <v>13.81</v>
      </c>
      <c r="E6467" s="3">
        <v>2.3237999999999999</v>
      </c>
      <c r="F6467" s="3">
        <f t="shared" ref="F6467:F6530" si="101">((E6467/D6467)*100)</f>
        <v>16.826937002172336</v>
      </c>
    </row>
    <row r="6468" spans="1:6" ht="11.25" customHeight="1" x14ac:dyDescent="0.25">
      <c r="A6468" s="1" t="s">
        <v>12930</v>
      </c>
      <c r="B6468" s="1" t="s">
        <v>12931</v>
      </c>
      <c r="C6468" s="1" t="s">
        <v>13</v>
      </c>
      <c r="D6468" s="3">
        <v>599.65</v>
      </c>
      <c r="E6468" s="3">
        <v>97.721599999999995</v>
      </c>
      <c r="F6468" s="3">
        <f t="shared" si="101"/>
        <v>16.296439589760695</v>
      </c>
    </row>
    <row r="6469" spans="1:6" ht="10.5" customHeight="1" x14ac:dyDescent="0.25">
      <c r="A6469" s="1" t="s">
        <v>12932</v>
      </c>
      <c r="B6469" s="1" t="s">
        <v>12933</v>
      </c>
      <c r="C6469" s="1" t="s">
        <v>13</v>
      </c>
      <c r="D6469" s="3">
        <v>76.16</v>
      </c>
      <c r="E6469" s="3">
        <v>6.96</v>
      </c>
      <c r="F6469" s="3">
        <f t="shared" si="101"/>
        <v>9.1386554621848752</v>
      </c>
    </row>
    <row r="6470" spans="1:6" ht="10.5" customHeight="1" x14ac:dyDescent="0.25">
      <c r="A6470" s="1" t="s">
        <v>12934</v>
      </c>
      <c r="B6470" s="1" t="s">
        <v>12935</v>
      </c>
      <c r="C6470" s="1" t="s">
        <v>13</v>
      </c>
      <c r="D6470" s="3">
        <v>1081.71</v>
      </c>
      <c r="E6470" s="3">
        <v>103.0626</v>
      </c>
      <c r="F6470" s="3">
        <f t="shared" si="101"/>
        <v>9.5277477327564686</v>
      </c>
    </row>
    <row r="6471" spans="1:6" ht="10.5" customHeight="1" x14ac:dyDescent="0.25">
      <c r="A6471" s="1" t="s">
        <v>12936</v>
      </c>
      <c r="B6471" s="1" t="s">
        <v>12937</v>
      </c>
      <c r="C6471" s="1" t="s">
        <v>13</v>
      </c>
      <c r="D6471" s="3">
        <v>118.08</v>
      </c>
      <c r="E6471" s="3">
        <v>6.1604999999999999</v>
      </c>
      <c r="F6471" s="3">
        <f t="shared" si="101"/>
        <v>5.2172256097560972</v>
      </c>
    </row>
    <row r="6472" spans="1:6" ht="11.25" customHeight="1" x14ac:dyDescent="0.25">
      <c r="A6472" s="1" t="s">
        <v>12938</v>
      </c>
      <c r="B6472" s="1" t="s">
        <v>12939</v>
      </c>
      <c r="C6472" s="1" t="s">
        <v>13</v>
      </c>
      <c r="D6472" s="3">
        <v>105.02</v>
      </c>
      <c r="E6472" s="3">
        <v>13.959199999999999</v>
      </c>
      <c r="F6472" s="3">
        <f t="shared" si="101"/>
        <v>13.291944391544467</v>
      </c>
    </row>
    <row r="6473" spans="1:6" ht="10.5" customHeight="1" x14ac:dyDescent="0.25">
      <c r="A6473" s="1" t="s">
        <v>12940</v>
      </c>
      <c r="B6473" s="1" t="s">
        <v>12941</v>
      </c>
      <c r="C6473" s="1" t="s">
        <v>13</v>
      </c>
      <c r="D6473" s="3">
        <v>1010.24</v>
      </c>
      <c r="E6473" s="3">
        <v>-0.57279999999999998</v>
      </c>
      <c r="F6473" s="3">
        <f t="shared" si="101"/>
        <v>-5.6699398162812796E-2</v>
      </c>
    </row>
    <row r="6474" spans="1:6" ht="10.5" customHeight="1" x14ac:dyDescent="0.25">
      <c r="A6474" s="1" t="s">
        <v>12942</v>
      </c>
      <c r="B6474" s="1" t="s">
        <v>12943</v>
      </c>
      <c r="C6474" s="1" t="s">
        <v>13</v>
      </c>
      <c r="D6474" s="3">
        <v>57.12</v>
      </c>
      <c r="E6474" s="3">
        <v>1.5044</v>
      </c>
      <c r="F6474" s="3">
        <f t="shared" si="101"/>
        <v>2.6337535014005606</v>
      </c>
    </row>
    <row r="6475" spans="1:6" ht="10.5" customHeight="1" x14ac:dyDescent="0.25">
      <c r="A6475" s="1" t="s">
        <v>12944</v>
      </c>
      <c r="B6475" s="1" t="s">
        <v>12945</v>
      </c>
      <c r="C6475" s="1" t="s">
        <v>13</v>
      </c>
      <c r="D6475" s="3">
        <v>220.02</v>
      </c>
      <c r="E6475" s="3">
        <v>47.5212</v>
      </c>
      <c r="F6475" s="3">
        <f t="shared" si="101"/>
        <v>21.598581947095717</v>
      </c>
    </row>
    <row r="6476" spans="1:6" ht="11.25" customHeight="1" x14ac:dyDescent="0.25">
      <c r="A6476" s="1" t="s">
        <v>12946</v>
      </c>
      <c r="B6476" s="1" t="s">
        <v>12947</v>
      </c>
      <c r="C6476" s="1" t="s">
        <v>13</v>
      </c>
      <c r="D6476" s="3">
        <v>30.94</v>
      </c>
      <c r="E6476" s="3">
        <v>6.3596000000000004</v>
      </c>
      <c r="F6476" s="3">
        <f t="shared" si="101"/>
        <v>20.554621848739497</v>
      </c>
    </row>
    <row r="6477" spans="1:6" ht="10.5" customHeight="1" x14ac:dyDescent="0.25">
      <c r="A6477" s="1" t="s">
        <v>12948</v>
      </c>
      <c r="B6477" s="1" t="s">
        <v>12949</v>
      </c>
      <c r="C6477" s="1" t="s">
        <v>13</v>
      </c>
      <c r="D6477" s="3">
        <v>66.599999999999994</v>
      </c>
      <c r="E6477" s="3">
        <v>11.6325</v>
      </c>
      <c r="F6477" s="3">
        <f t="shared" si="101"/>
        <v>17.466216216216218</v>
      </c>
    </row>
    <row r="6478" spans="1:6" ht="10.5" customHeight="1" x14ac:dyDescent="0.25">
      <c r="A6478" s="1" t="s">
        <v>12950</v>
      </c>
      <c r="B6478" s="1" t="s">
        <v>12951</v>
      </c>
      <c r="C6478" s="1" t="s">
        <v>13</v>
      </c>
      <c r="D6478" s="3">
        <v>101.15</v>
      </c>
      <c r="E6478" s="3">
        <v>19.473299999999998</v>
      </c>
      <c r="F6478" s="3">
        <f t="shared" si="101"/>
        <v>19.251903114186849</v>
      </c>
    </row>
    <row r="6479" spans="1:6" ht="10.5" customHeight="1" x14ac:dyDescent="0.25">
      <c r="A6479" s="1" t="s">
        <v>12952</v>
      </c>
      <c r="B6479" s="1" t="s">
        <v>12953</v>
      </c>
      <c r="C6479" s="1" t="s">
        <v>13</v>
      </c>
      <c r="D6479" s="3">
        <v>27.62</v>
      </c>
      <c r="E6479" s="3">
        <v>3.56</v>
      </c>
      <c r="F6479" s="3">
        <f t="shared" si="101"/>
        <v>12.889210716871832</v>
      </c>
    </row>
    <row r="6480" spans="1:6" ht="11.25" customHeight="1" x14ac:dyDescent="0.25">
      <c r="A6480" s="1" t="s">
        <v>12954</v>
      </c>
      <c r="B6480" s="1" t="s">
        <v>12955</v>
      </c>
      <c r="C6480" s="1" t="s">
        <v>13</v>
      </c>
      <c r="D6480" s="3">
        <v>22.8</v>
      </c>
      <c r="E6480" s="3">
        <v>3.68</v>
      </c>
      <c r="F6480" s="3">
        <f t="shared" si="101"/>
        <v>16.140350877192983</v>
      </c>
    </row>
    <row r="6481" spans="1:6" ht="10.5" customHeight="1" x14ac:dyDescent="0.25">
      <c r="A6481" s="1" t="s">
        <v>12956</v>
      </c>
      <c r="B6481" s="1" t="s">
        <v>12957</v>
      </c>
      <c r="C6481" s="1" t="s">
        <v>13</v>
      </c>
      <c r="D6481" s="3">
        <v>47.6</v>
      </c>
      <c r="E6481" s="3">
        <v>6.3</v>
      </c>
      <c r="F6481" s="3">
        <f t="shared" si="101"/>
        <v>13.23529411764706</v>
      </c>
    </row>
    <row r="6482" spans="1:6" ht="10.5" customHeight="1" x14ac:dyDescent="0.25">
      <c r="A6482" s="1" t="s">
        <v>12958</v>
      </c>
      <c r="B6482" s="1" t="s">
        <v>12959</v>
      </c>
      <c r="C6482" s="1" t="s">
        <v>13</v>
      </c>
      <c r="D6482" s="3">
        <v>111.33</v>
      </c>
      <c r="E6482" s="3">
        <v>19.509599999999999</v>
      </c>
      <c r="F6482" s="3">
        <f t="shared" si="101"/>
        <v>17.52411748854756</v>
      </c>
    </row>
    <row r="6483" spans="1:6" ht="10.5" customHeight="1" x14ac:dyDescent="0.25">
      <c r="A6483" s="1" t="s">
        <v>12960</v>
      </c>
      <c r="B6483" s="1" t="s">
        <v>12961</v>
      </c>
      <c r="C6483" s="1" t="s">
        <v>13</v>
      </c>
      <c r="D6483" s="3">
        <v>46.66</v>
      </c>
      <c r="E6483" s="3">
        <v>5.0789999999999997</v>
      </c>
      <c r="F6483" s="3">
        <f t="shared" si="101"/>
        <v>10.885126446635233</v>
      </c>
    </row>
    <row r="6484" spans="1:6" ht="11.25" customHeight="1" x14ac:dyDescent="0.25">
      <c r="A6484" s="1" t="s">
        <v>12962</v>
      </c>
      <c r="B6484" s="1" t="s">
        <v>12963</v>
      </c>
      <c r="C6484" s="1" t="s">
        <v>13</v>
      </c>
      <c r="D6484" s="3">
        <v>66.599999999999994</v>
      </c>
      <c r="E6484" s="3">
        <v>10.3005</v>
      </c>
      <c r="F6484" s="3">
        <f t="shared" si="101"/>
        <v>15.466216216216216</v>
      </c>
    </row>
    <row r="6485" spans="1:6" ht="10.5" customHeight="1" x14ac:dyDescent="0.25">
      <c r="A6485" s="1" t="s">
        <v>12964</v>
      </c>
      <c r="B6485" s="1" t="s">
        <v>12965</v>
      </c>
      <c r="C6485" s="1" t="s">
        <v>13</v>
      </c>
      <c r="D6485" s="3">
        <v>61.44</v>
      </c>
      <c r="E6485" s="3">
        <v>9.1199999999999992</v>
      </c>
      <c r="F6485" s="3">
        <f t="shared" si="101"/>
        <v>14.84375</v>
      </c>
    </row>
    <row r="6486" spans="1:6" ht="10.5" customHeight="1" x14ac:dyDescent="0.25">
      <c r="A6486" s="1" t="s">
        <v>12966</v>
      </c>
      <c r="B6486" s="1" t="s">
        <v>12967</v>
      </c>
      <c r="C6486" s="1" t="s">
        <v>13</v>
      </c>
      <c r="D6486" s="3">
        <v>132.84</v>
      </c>
      <c r="E6486" s="3">
        <v>19.440000000000001</v>
      </c>
      <c r="F6486" s="3">
        <f t="shared" si="101"/>
        <v>14.634146341463417</v>
      </c>
    </row>
    <row r="6487" spans="1:6" ht="10.5" customHeight="1" x14ac:dyDescent="0.25">
      <c r="A6487" s="1" t="s">
        <v>12968</v>
      </c>
      <c r="B6487" s="1" t="s">
        <v>12969</v>
      </c>
      <c r="C6487" s="1" t="s">
        <v>13</v>
      </c>
      <c r="D6487" s="3">
        <v>260.45999999999998</v>
      </c>
      <c r="E6487" s="3">
        <v>60.46</v>
      </c>
      <c r="F6487" s="3">
        <f t="shared" si="101"/>
        <v>23.212777393841666</v>
      </c>
    </row>
    <row r="6488" spans="1:6" ht="11.25" customHeight="1" x14ac:dyDescent="0.25">
      <c r="A6488" s="1" t="s">
        <v>12970</v>
      </c>
      <c r="B6488" s="1" t="s">
        <v>12971</v>
      </c>
      <c r="C6488" s="1" t="s">
        <v>13</v>
      </c>
      <c r="D6488" s="3">
        <v>16.649999999999999</v>
      </c>
      <c r="E6488" s="3">
        <v>3.9744999999999999</v>
      </c>
      <c r="F6488" s="3">
        <f t="shared" si="101"/>
        <v>23.870870870870871</v>
      </c>
    </row>
    <row r="6489" spans="1:6" ht="10.5" customHeight="1" x14ac:dyDescent="0.25">
      <c r="A6489" s="1" t="s">
        <v>12972</v>
      </c>
      <c r="B6489" s="1" t="s">
        <v>12973</v>
      </c>
      <c r="C6489" s="1" t="s">
        <v>13</v>
      </c>
      <c r="D6489" s="3">
        <v>47.6</v>
      </c>
      <c r="E6489" s="3">
        <v>6.3552</v>
      </c>
      <c r="F6489" s="3">
        <f t="shared" si="101"/>
        <v>13.351260504201681</v>
      </c>
    </row>
    <row r="6490" spans="1:6" ht="10.5" customHeight="1" x14ac:dyDescent="0.25">
      <c r="A6490" s="1" t="s">
        <v>12974</v>
      </c>
      <c r="B6490" s="1" t="s">
        <v>12975</v>
      </c>
      <c r="C6490" s="1" t="s">
        <v>13</v>
      </c>
      <c r="D6490" s="3">
        <v>86.59</v>
      </c>
      <c r="E6490" s="3">
        <v>13.804</v>
      </c>
      <c r="F6490" s="3">
        <f t="shared" si="101"/>
        <v>15.941794664510914</v>
      </c>
    </row>
    <row r="6491" spans="1:6" ht="10.5" customHeight="1" x14ac:dyDescent="0.25">
      <c r="A6491" s="1" t="s">
        <v>12976</v>
      </c>
      <c r="B6491" s="1" t="s">
        <v>12977</v>
      </c>
      <c r="C6491" s="1" t="s">
        <v>13</v>
      </c>
      <c r="D6491" s="3">
        <v>12.37</v>
      </c>
      <c r="E6491" s="3">
        <v>2.42</v>
      </c>
      <c r="F6491" s="3">
        <f t="shared" si="101"/>
        <v>19.563459983831851</v>
      </c>
    </row>
    <row r="6492" spans="1:6" ht="11.25" customHeight="1" x14ac:dyDescent="0.25">
      <c r="A6492" s="1" t="s">
        <v>12978</v>
      </c>
      <c r="B6492" s="1" t="s">
        <v>12979</v>
      </c>
      <c r="C6492" s="1" t="s">
        <v>498</v>
      </c>
      <c r="D6492" s="3">
        <v>25.24</v>
      </c>
      <c r="E6492" s="3">
        <v>4.53</v>
      </c>
      <c r="F6492" s="3">
        <f t="shared" si="101"/>
        <v>17.947702060221875</v>
      </c>
    </row>
    <row r="6493" spans="1:6" ht="10.5" customHeight="1" x14ac:dyDescent="0.25">
      <c r="A6493" s="1" t="s">
        <v>12980</v>
      </c>
      <c r="B6493" s="1" t="s">
        <v>12981</v>
      </c>
      <c r="C6493" s="1" t="s">
        <v>498</v>
      </c>
      <c r="D6493" s="3">
        <v>30.28</v>
      </c>
      <c r="E6493" s="3">
        <v>6</v>
      </c>
      <c r="F6493" s="3">
        <f t="shared" si="101"/>
        <v>19.815059445178335</v>
      </c>
    </row>
    <row r="6494" spans="1:6" ht="10.5" customHeight="1" x14ac:dyDescent="0.25">
      <c r="A6494" s="1" t="s">
        <v>12982</v>
      </c>
      <c r="B6494" s="1" t="s">
        <v>12983</v>
      </c>
      <c r="C6494" s="1" t="s">
        <v>13</v>
      </c>
      <c r="D6494" s="3">
        <v>123.34</v>
      </c>
      <c r="E6494" s="3">
        <v>17.29</v>
      </c>
      <c r="F6494" s="3">
        <f t="shared" si="101"/>
        <v>14.01816118047673</v>
      </c>
    </row>
    <row r="6495" spans="1:6" ht="10.5" customHeight="1" x14ac:dyDescent="0.25">
      <c r="A6495" s="1" t="s">
        <v>12984</v>
      </c>
      <c r="B6495" s="1" t="s">
        <v>12985</v>
      </c>
      <c r="C6495" s="1" t="s">
        <v>13</v>
      </c>
      <c r="D6495" s="3">
        <v>194.28</v>
      </c>
      <c r="E6495" s="3">
        <v>25.32</v>
      </c>
      <c r="F6495" s="3">
        <f t="shared" si="101"/>
        <v>13.032736256948734</v>
      </c>
    </row>
    <row r="6496" spans="1:6" ht="11.25" customHeight="1" x14ac:dyDescent="0.25">
      <c r="A6496" s="1" t="s">
        <v>12986</v>
      </c>
      <c r="B6496" s="1" t="s">
        <v>12987</v>
      </c>
      <c r="C6496" s="1" t="s">
        <v>13</v>
      </c>
      <c r="D6496" s="3">
        <v>144.68</v>
      </c>
      <c r="E6496" s="3">
        <v>21.362400000000001</v>
      </c>
      <c r="F6496" s="3">
        <f t="shared" si="101"/>
        <v>14.765275089853469</v>
      </c>
    </row>
    <row r="6497" spans="1:6" ht="10.5" customHeight="1" x14ac:dyDescent="0.25">
      <c r="A6497" s="1" t="s">
        <v>12988</v>
      </c>
      <c r="B6497" s="1" t="s">
        <v>12989</v>
      </c>
      <c r="C6497" s="1" t="s">
        <v>13</v>
      </c>
      <c r="D6497" s="3">
        <v>22.38</v>
      </c>
      <c r="E6497" s="3">
        <v>3.64</v>
      </c>
      <c r="F6497" s="3">
        <f t="shared" si="101"/>
        <v>16.264521894548707</v>
      </c>
    </row>
    <row r="6498" spans="1:6" ht="10.5" customHeight="1" x14ac:dyDescent="0.25">
      <c r="A6498" s="1" t="s">
        <v>12990</v>
      </c>
      <c r="B6498" s="1" t="s">
        <v>12991</v>
      </c>
      <c r="C6498" s="1" t="s">
        <v>10</v>
      </c>
      <c r="D6498" s="3">
        <v>29.97</v>
      </c>
      <c r="E6498" s="3">
        <v>8.82</v>
      </c>
      <c r="F6498" s="3">
        <f t="shared" si="101"/>
        <v>29.429429429429433</v>
      </c>
    </row>
    <row r="6499" spans="1:6" ht="10.5" customHeight="1" x14ac:dyDescent="0.25">
      <c r="A6499" s="1" t="s">
        <v>12992</v>
      </c>
      <c r="B6499" s="1" t="s">
        <v>12993</v>
      </c>
      <c r="C6499" s="1" t="s">
        <v>10</v>
      </c>
      <c r="D6499" s="3">
        <v>137.16</v>
      </c>
      <c r="E6499" s="3">
        <v>32.847000000000001</v>
      </c>
      <c r="F6499" s="3">
        <f t="shared" si="101"/>
        <v>23.947944006999126</v>
      </c>
    </row>
    <row r="6500" spans="1:6" ht="11.25" customHeight="1" x14ac:dyDescent="0.25">
      <c r="A6500" s="1" t="s">
        <v>12994</v>
      </c>
      <c r="B6500" s="1" t="s">
        <v>12995</v>
      </c>
      <c r="C6500" s="1" t="s">
        <v>10</v>
      </c>
      <c r="D6500" s="3">
        <v>68.58</v>
      </c>
      <c r="E6500" s="3">
        <v>16.454999999999998</v>
      </c>
      <c r="F6500" s="3">
        <f t="shared" si="101"/>
        <v>23.993875765529307</v>
      </c>
    </row>
    <row r="6501" spans="1:6" ht="10.5" customHeight="1" x14ac:dyDescent="0.25">
      <c r="A6501" s="1" t="s">
        <v>12996</v>
      </c>
      <c r="B6501" s="1" t="s">
        <v>12997</v>
      </c>
      <c r="C6501" s="1" t="s">
        <v>10</v>
      </c>
      <c r="D6501" s="3">
        <v>86.58</v>
      </c>
      <c r="E6501" s="3">
        <v>33.2879</v>
      </c>
      <c r="F6501" s="3">
        <f t="shared" si="101"/>
        <v>38.447562947562943</v>
      </c>
    </row>
    <row r="6502" spans="1:6" ht="10.5" customHeight="1" x14ac:dyDescent="0.25">
      <c r="A6502" s="1" t="s">
        <v>12998</v>
      </c>
      <c r="B6502" s="1" t="s">
        <v>12999</v>
      </c>
      <c r="C6502" s="1" t="s">
        <v>10</v>
      </c>
      <c r="D6502" s="3">
        <v>41.9</v>
      </c>
      <c r="E6502" s="3">
        <v>10.4</v>
      </c>
      <c r="F6502" s="3">
        <f t="shared" si="101"/>
        <v>24.821002386634845</v>
      </c>
    </row>
    <row r="6503" spans="1:6" ht="10.5" customHeight="1" x14ac:dyDescent="0.25">
      <c r="A6503" s="1" t="s">
        <v>13000</v>
      </c>
      <c r="B6503" s="1" t="s">
        <v>13001</v>
      </c>
      <c r="C6503" s="1" t="s">
        <v>10</v>
      </c>
      <c r="D6503" s="3">
        <v>14.28</v>
      </c>
      <c r="E6503" s="3">
        <v>3.6867000000000001</v>
      </c>
      <c r="F6503" s="3">
        <f t="shared" si="101"/>
        <v>25.817226890756306</v>
      </c>
    </row>
    <row r="6504" spans="1:6" ht="11.25" customHeight="1" x14ac:dyDescent="0.25">
      <c r="A6504" s="1" t="s">
        <v>13002</v>
      </c>
      <c r="B6504" s="1" t="s">
        <v>13003</v>
      </c>
      <c r="C6504" s="1" t="s">
        <v>10</v>
      </c>
      <c r="D6504" s="3">
        <v>5.7</v>
      </c>
      <c r="E6504" s="3">
        <v>1.1665000000000001</v>
      </c>
      <c r="F6504" s="3">
        <f t="shared" si="101"/>
        <v>20.464912280701757</v>
      </c>
    </row>
    <row r="6505" spans="1:6" ht="10.5" customHeight="1" x14ac:dyDescent="0.25">
      <c r="A6505" s="1" t="s">
        <v>13004</v>
      </c>
      <c r="B6505" s="1" t="s">
        <v>13005</v>
      </c>
      <c r="C6505" s="1" t="s">
        <v>10</v>
      </c>
      <c r="D6505" s="3">
        <v>18.57</v>
      </c>
      <c r="E6505" s="3">
        <v>4.17</v>
      </c>
      <c r="F6505" s="3">
        <f t="shared" si="101"/>
        <v>22.455573505654279</v>
      </c>
    </row>
    <row r="6506" spans="1:6" ht="10.5" customHeight="1" x14ac:dyDescent="0.25">
      <c r="A6506" s="1" t="s">
        <v>13006</v>
      </c>
      <c r="B6506" s="1" t="s">
        <v>13007</v>
      </c>
      <c r="C6506" s="1" t="s">
        <v>10</v>
      </c>
      <c r="D6506" s="3">
        <v>57.12</v>
      </c>
      <c r="E6506" s="3">
        <v>13.62</v>
      </c>
      <c r="F6506" s="3">
        <f t="shared" si="101"/>
        <v>23.844537815126049</v>
      </c>
    </row>
    <row r="6507" spans="1:6" ht="10.5" customHeight="1" x14ac:dyDescent="0.25">
      <c r="A6507" s="1" t="s">
        <v>13008</v>
      </c>
      <c r="B6507" s="1" t="s">
        <v>13009</v>
      </c>
      <c r="C6507" s="1" t="s">
        <v>10</v>
      </c>
      <c r="D6507" s="3">
        <v>20.94</v>
      </c>
      <c r="E6507" s="3">
        <v>3.2957999999999998</v>
      </c>
      <c r="F6507" s="3">
        <f t="shared" si="101"/>
        <v>15.739255014326645</v>
      </c>
    </row>
    <row r="6508" spans="1:6" ht="11.25" customHeight="1" x14ac:dyDescent="0.25">
      <c r="A6508" s="1" t="s">
        <v>13010</v>
      </c>
      <c r="B6508" s="1" t="s">
        <v>13011</v>
      </c>
      <c r="C6508" s="1" t="s">
        <v>10</v>
      </c>
      <c r="D6508" s="3">
        <v>91.44</v>
      </c>
      <c r="E6508" s="3">
        <v>21.44</v>
      </c>
      <c r="F6508" s="3">
        <f t="shared" si="101"/>
        <v>23.447069116360456</v>
      </c>
    </row>
    <row r="6509" spans="1:6" ht="10.5" customHeight="1" x14ac:dyDescent="0.25">
      <c r="A6509" s="1" t="s">
        <v>13012</v>
      </c>
      <c r="B6509" s="1" t="s">
        <v>13013</v>
      </c>
      <c r="C6509" s="1" t="s">
        <v>10</v>
      </c>
      <c r="D6509" s="3">
        <v>471.2</v>
      </c>
      <c r="E6509" s="3">
        <v>62.7</v>
      </c>
      <c r="F6509" s="3">
        <f t="shared" si="101"/>
        <v>13.306451612903228</v>
      </c>
    </row>
    <row r="6510" spans="1:6" ht="10.5" customHeight="1" x14ac:dyDescent="0.25">
      <c r="A6510" s="1" t="s">
        <v>13014</v>
      </c>
      <c r="B6510" s="1" t="s">
        <v>13015</v>
      </c>
      <c r="C6510" s="1" t="s">
        <v>10</v>
      </c>
      <c r="D6510" s="3">
        <v>6.19</v>
      </c>
      <c r="E6510" s="3">
        <v>0.75170000000000003</v>
      </c>
      <c r="F6510" s="3">
        <f t="shared" si="101"/>
        <v>12.143780290791598</v>
      </c>
    </row>
    <row r="6511" spans="1:6" ht="10.5" customHeight="1" x14ac:dyDescent="0.25">
      <c r="A6511" s="1" t="s">
        <v>13016</v>
      </c>
      <c r="B6511" s="1" t="s">
        <v>13017</v>
      </c>
      <c r="C6511" s="1" t="s">
        <v>10</v>
      </c>
      <c r="D6511" s="3">
        <v>27.62</v>
      </c>
      <c r="E6511" s="3">
        <v>7.87</v>
      </c>
      <c r="F6511" s="3">
        <f t="shared" si="101"/>
        <v>28.493845039826208</v>
      </c>
    </row>
    <row r="6512" spans="1:6" ht="11.25" customHeight="1" x14ac:dyDescent="0.25">
      <c r="A6512" s="1" t="s">
        <v>13018</v>
      </c>
      <c r="B6512" s="1" t="s">
        <v>13019</v>
      </c>
      <c r="C6512" s="1" t="s">
        <v>10</v>
      </c>
      <c r="D6512" s="3">
        <v>39.72</v>
      </c>
      <c r="E6512" s="3">
        <v>10.62</v>
      </c>
      <c r="F6512" s="3">
        <f t="shared" si="101"/>
        <v>26.737160120845921</v>
      </c>
    </row>
    <row r="6513" spans="1:6" ht="10.5" customHeight="1" x14ac:dyDescent="0.25">
      <c r="A6513" s="1" t="s">
        <v>13020</v>
      </c>
      <c r="B6513" s="1" t="s">
        <v>13021</v>
      </c>
      <c r="C6513" s="1" t="s">
        <v>10</v>
      </c>
      <c r="D6513" s="3">
        <v>39.72</v>
      </c>
      <c r="E6513" s="3">
        <v>11.22</v>
      </c>
      <c r="F6513" s="3">
        <f t="shared" si="101"/>
        <v>28.247734138972813</v>
      </c>
    </row>
    <row r="6514" spans="1:6" ht="10.5" customHeight="1" x14ac:dyDescent="0.25">
      <c r="A6514" s="1" t="s">
        <v>13022</v>
      </c>
      <c r="B6514" s="1" t="s">
        <v>13023</v>
      </c>
      <c r="C6514" s="1" t="s">
        <v>10</v>
      </c>
      <c r="D6514" s="3">
        <v>19.86</v>
      </c>
      <c r="E6514" s="3">
        <v>5.49</v>
      </c>
      <c r="F6514" s="3">
        <f t="shared" si="101"/>
        <v>27.643504531722058</v>
      </c>
    </row>
    <row r="6515" spans="1:6" ht="10.5" customHeight="1" x14ac:dyDescent="0.25">
      <c r="A6515" s="1" t="s">
        <v>13024</v>
      </c>
      <c r="B6515" s="1" t="s">
        <v>13025</v>
      </c>
      <c r="C6515" s="1" t="s">
        <v>10</v>
      </c>
      <c r="D6515" s="3">
        <v>20.010000000000002</v>
      </c>
      <c r="E6515" s="3">
        <v>5.6391</v>
      </c>
      <c r="F6515" s="3">
        <f t="shared" si="101"/>
        <v>28.181409295352321</v>
      </c>
    </row>
    <row r="6516" spans="1:6" ht="11.25" customHeight="1" x14ac:dyDescent="0.25">
      <c r="A6516" s="1" t="s">
        <v>13026</v>
      </c>
      <c r="B6516" s="1" t="s">
        <v>13027</v>
      </c>
      <c r="C6516" s="1" t="s">
        <v>10</v>
      </c>
      <c r="D6516" s="3">
        <v>19.86</v>
      </c>
      <c r="E6516" s="3">
        <v>5.31</v>
      </c>
      <c r="F6516" s="3">
        <f t="shared" si="101"/>
        <v>26.737160120845921</v>
      </c>
    </row>
    <row r="6517" spans="1:6" ht="10.5" customHeight="1" x14ac:dyDescent="0.25">
      <c r="A6517" s="1" t="s">
        <v>13028</v>
      </c>
      <c r="B6517" s="1" t="s">
        <v>13029</v>
      </c>
      <c r="C6517" s="1" t="s">
        <v>10</v>
      </c>
      <c r="D6517" s="3">
        <v>46.34</v>
      </c>
      <c r="E6517" s="3">
        <v>13.09</v>
      </c>
      <c r="F6517" s="3">
        <f t="shared" si="101"/>
        <v>28.247734138972806</v>
      </c>
    </row>
    <row r="6518" spans="1:6" ht="10.5" customHeight="1" x14ac:dyDescent="0.25">
      <c r="A6518" s="1" t="s">
        <v>13030</v>
      </c>
      <c r="B6518" s="1" t="s">
        <v>13031</v>
      </c>
      <c r="C6518" s="1" t="s">
        <v>10</v>
      </c>
      <c r="D6518" s="3">
        <v>24.3</v>
      </c>
      <c r="E6518" s="3">
        <v>7.8078000000000003</v>
      </c>
      <c r="F6518" s="3">
        <f t="shared" si="101"/>
        <v>32.130864197530862</v>
      </c>
    </row>
    <row r="6519" spans="1:6" ht="10.5" customHeight="1" x14ac:dyDescent="0.25">
      <c r="A6519" s="1" t="s">
        <v>13032</v>
      </c>
      <c r="B6519" s="1" t="s">
        <v>13033</v>
      </c>
      <c r="C6519" s="1" t="s">
        <v>10</v>
      </c>
      <c r="D6519" s="3">
        <v>97.2</v>
      </c>
      <c r="E6519" s="3">
        <v>31.715</v>
      </c>
      <c r="F6519" s="3">
        <f t="shared" si="101"/>
        <v>32.628600823045268</v>
      </c>
    </row>
    <row r="6520" spans="1:6" ht="11.25" customHeight="1" x14ac:dyDescent="0.25">
      <c r="A6520" s="1" t="s">
        <v>13034</v>
      </c>
      <c r="B6520" s="1" t="s">
        <v>13035</v>
      </c>
      <c r="C6520" s="1" t="s">
        <v>10</v>
      </c>
      <c r="D6520" s="3">
        <v>121.5</v>
      </c>
      <c r="E6520" s="3">
        <v>42.690899999999999</v>
      </c>
      <c r="F6520" s="3">
        <f t="shared" si="101"/>
        <v>35.136543209876542</v>
      </c>
    </row>
    <row r="6521" spans="1:6" ht="10.5" customHeight="1" x14ac:dyDescent="0.25">
      <c r="A6521" s="1" t="s">
        <v>13036</v>
      </c>
      <c r="B6521" s="1" t="s">
        <v>13037</v>
      </c>
      <c r="C6521" s="1" t="s">
        <v>10</v>
      </c>
      <c r="D6521" s="3">
        <v>53.27</v>
      </c>
      <c r="E6521" s="3">
        <v>14.77</v>
      </c>
      <c r="F6521" s="3">
        <f t="shared" si="101"/>
        <v>27.72667542706964</v>
      </c>
    </row>
    <row r="6522" spans="1:6" ht="10.5" customHeight="1" x14ac:dyDescent="0.25">
      <c r="A6522" s="1" t="s">
        <v>13038</v>
      </c>
      <c r="B6522" s="1" t="s">
        <v>13039</v>
      </c>
      <c r="C6522" s="1" t="s">
        <v>10</v>
      </c>
      <c r="D6522" s="3">
        <v>38.049999999999997</v>
      </c>
      <c r="E6522" s="3">
        <v>10.5596</v>
      </c>
      <c r="F6522" s="3">
        <f t="shared" si="101"/>
        <v>27.751905387647835</v>
      </c>
    </row>
    <row r="6523" spans="1:6" ht="10.5" customHeight="1" x14ac:dyDescent="0.25">
      <c r="A6523" s="1" t="s">
        <v>13040</v>
      </c>
      <c r="B6523" s="1" t="s">
        <v>13041</v>
      </c>
      <c r="C6523" s="1" t="s">
        <v>10</v>
      </c>
      <c r="D6523" s="3">
        <v>106.54</v>
      </c>
      <c r="E6523" s="3">
        <v>31.64</v>
      </c>
      <c r="F6523" s="3">
        <f t="shared" si="101"/>
        <v>29.697766097240475</v>
      </c>
    </row>
    <row r="6524" spans="1:6" ht="11.25" customHeight="1" x14ac:dyDescent="0.25">
      <c r="A6524" s="1" t="s">
        <v>13042</v>
      </c>
      <c r="B6524" s="1" t="s">
        <v>13043</v>
      </c>
      <c r="C6524" s="1" t="s">
        <v>10</v>
      </c>
      <c r="D6524" s="3">
        <v>40.5</v>
      </c>
      <c r="E6524" s="3">
        <v>13.75</v>
      </c>
      <c r="F6524" s="3">
        <f t="shared" si="101"/>
        <v>33.950617283950621</v>
      </c>
    </row>
    <row r="6525" spans="1:6" ht="10.5" customHeight="1" x14ac:dyDescent="0.25">
      <c r="A6525" s="1" t="s">
        <v>13044</v>
      </c>
      <c r="B6525" s="1" t="s">
        <v>13045</v>
      </c>
      <c r="C6525" s="1" t="s">
        <v>10</v>
      </c>
      <c r="D6525" s="3">
        <v>14.76</v>
      </c>
      <c r="E6525" s="3">
        <v>3.31</v>
      </c>
      <c r="F6525" s="3">
        <f t="shared" si="101"/>
        <v>22.425474254742547</v>
      </c>
    </row>
    <row r="6526" spans="1:6" ht="10.5" customHeight="1" x14ac:dyDescent="0.25">
      <c r="A6526" s="1" t="s">
        <v>13046</v>
      </c>
      <c r="B6526" s="1" t="s">
        <v>13047</v>
      </c>
      <c r="C6526" s="1" t="s">
        <v>10</v>
      </c>
      <c r="D6526" s="3">
        <v>70.459999999999994</v>
      </c>
      <c r="E6526" s="3">
        <v>11.46</v>
      </c>
      <c r="F6526" s="3">
        <f t="shared" si="101"/>
        <v>16.264547260857228</v>
      </c>
    </row>
    <row r="6527" spans="1:6" ht="10.5" customHeight="1" x14ac:dyDescent="0.25">
      <c r="A6527" s="1" t="s">
        <v>13048</v>
      </c>
      <c r="B6527" s="1" t="s">
        <v>13049</v>
      </c>
      <c r="C6527" s="1" t="s">
        <v>10</v>
      </c>
      <c r="D6527" s="3">
        <v>16.14</v>
      </c>
      <c r="E6527" s="3">
        <v>3.34</v>
      </c>
      <c r="F6527" s="3">
        <f t="shared" si="101"/>
        <v>20.693928128872365</v>
      </c>
    </row>
    <row r="6528" spans="1:6" ht="11.25" customHeight="1" x14ac:dyDescent="0.25">
      <c r="A6528" s="1" t="s">
        <v>13050</v>
      </c>
      <c r="B6528" s="1" t="s">
        <v>13051</v>
      </c>
      <c r="C6528" s="1" t="s">
        <v>13</v>
      </c>
      <c r="D6528" s="3">
        <v>83.3</v>
      </c>
      <c r="E6528" s="3">
        <v>14.2044</v>
      </c>
      <c r="F6528" s="3">
        <f t="shared" si="101"/>
        <v>17.052100840336134</v>
      </c>
    </row>
    <row r="6529" spans="1:6" ht="10.5" customHeight="1" x14ac:dyDescent="0.25">
      <c r="A6529" s="1" t="s">
        <v>13052</v>
      </c>
      <c r="B6529" s="1" t="s">
        <v>13053</v>
      </c>
      <c r="C6529" s="1" t="s">
        <v>13</v>
      </c>
      <c r="D6529" s="3">
        <v>248.45</v>
      </c>
      <c r="E6529" s="3">
        <v>34.164999999999999</v>
      </c>
      <c r="F6529" s="3">
        <f t="shared" si="101"/>
        <v>13.751257798349769</v>
      </c>
    </row>
    <row r="6530" spans="1:6" ht="10.5" customHeight="1" x14ac:dyDescent="0.25">
      <c r="A6530" s="1" t="s">
        <v>13054</v>
      </c>
      <c r="B6530" s="1" t="s">
        <v>13055</v>
      </c>
      <c r="C6530" s="1" t="s">
        <v>13</v>
      </c>
      <c r="D6530" s="3">
        <v>30.03</v>
      </c>
      <c r="E6530" s="3">
        <v>3.3641999999999999</v>
      </c>
      <c r="F6530" s="3">
        <f t="shared" si="101"/>
        <v>11.202797202797202</v>
      </c>
    </row>
    <row r="6531" spans="1:6" ht="10.5" customHeight="1" x14ac:dyDescent="0.25">
      <c r="A6531" s="1" t="s">
        <v>13056</v>
      </c>
      <c r="B6531" s="1" t="s">
        <v>13057</v>
      </c>
      <c r="C6531" s="1" t="s">
        <v>10</v>
      </c>
      <c r="D6531" s="3">
        <v>10</v>
      </c>
      <c r="E6531" s="3">
        <v>2.5</v>
      </c>
      <c r="F6531" s="3">
        <f t="shared" ref="F6531:F6594" si="102">((E6531/D6531)*100)</f>
        <v>25</v>
      </c>
    </row>
    <row r="6532" spans="1:6" ht="11.25" customHeight="1" x14ac:dyDescent="0.25">
      <c r="A6532" s="1" t="s">
        <v>13058</v>
      </c>
      <c r="B6532" s="1" t="s">
        <v>13059</v>
      </c>
      <c r="C6532" s="1" t="s">
        <v>10</v>
      </c>
      <c r="D6532" s="3">
        <v>17.13</v>
      </c>
      <c r="E6532" s="3">
        <v>2.81</v>
      </c>
      <c r="F6532" s="3">
        <f t="shared" si="102"/>
        <v>16.403969643899593</v>
      </c>
    </row>
    <row r="6533" spans="1:6" ht="10.5" customHeight="1" x14ac:dyDescent="0.25">
      <c r="A6533" s="1" t="s">
        <v>13060</v>
      </c>
      <c r="B6533" s="1" t="s">
        <v>13061</v>
      </c>
      <c r="C6533" s="1" t="s">
        <v>13</v>
      </c>
      <c r="D6533" s="3">
        <v>8.58</v>
      </c>
      <c r="E6533" s="3">
        <v>1.8340000000000001</v>
      </c>
      <c r="F6533" s="3">
        <f t="shared" si="102"/>
        <v>21.375291375291376</v>
      </c>
    </row>
    <row r="6534" spans="1:6" ht="10.5" customHeight="1" x14ac:dyDescent="0.25">
      <c r="A6534" s="1" t="s">
        <v>13062</v>
      </c>
      <c r="B6534" s="1" t="s">
        <v>13063</v>
      </c>
      <c r="C6534" s="1" t="s">
        <v>13</v>
      </c>
      <c r="D6534" s="3">
        <v>1807.79</v>
      </c>
      <c r="E6534" s="3">
        <v>191.02189999999999</v>
      </c>
      <c r="F6534" s="3">
        <f t="shared" si="102"/>
        <v>10.566597890241676</v>
      </c>
    </row>
    <row r="6535" spans="1:6" ht="10.5" customHeight="1" x14ac:dyDescent="0.25">
      <c r="A6535" s="1" t="s">
        <v>13064</v>
      </c>
      <c r="B6535" s="1" t="s">
        <v>13065</v>
      </c>
      <c r="C6535" s="1" t="s">
        <v>1113</v>
      </c>
      <c r="D6535" s="3">
        <v>26.64</v>
      </c>
      <c r="E6535" s="3">
        <v>7.5724</v>
      </c>
      <c r="F6535" s="3">
        <f t="shared" si="102"/>
        <v>28.424924924924927</v>
      </c>
    </row>
    <row r="6536" spans="1:6" ht="11.25" customHeight="1" x14ac:dyDescent="0.25">
      <c r="A6536" s="1" t="s">
        <v>13066</v>
      </c>
      <c r="B6536" s="1" t="s">
        <v>13067</v>
      </c>
      <c r="C6536" s="1" t="s">
        <v>10</v>
      </c>
      <c r="D6536" s="3">
        <v>8.56</v>
      </c>
      <c r="E6536" s="3">
        <v>2.61</v>
      </c>
      <c r="F6536" s="3">
        <f t="shared" si="102"/>
        <v>30.490654205607477</v>
      </c>
    </row>
    <row r="6537" spans="1:6" ht="10.5" customHeight="1" x14ac:dyDescent="0.25">
      <c r="A6537" s="1" t="s">
        <v>13068</v>
      </c>
      <c r="B6537" s="1" t="s">
        <v>13069</v>
      </c>
      <c r="C6537" s="1" t="s">
        <v>10</v>
      </c>
      <c r="D6537" s="3">
        <v>188.52</v>
      </c>
      <c r="E6537" s="3">
        <v>45.711599999999997</v>
      </c>
      <c r="F6537" s="3">
        <f t="shared" si="102"/>
        <v>24.247612985359641</v>
      </c>
    </row>
    <row r="6538" spans="1:6" ht="10.5" customHeight="1" x14ac:dyDescent="0.25">
      <c r="A6538" s="1" t="s">
        <v>13070</v>
      </c>
      <c r="B6538" s="1" t="s">
        <v>13071</v>
      </c>
      <c r="C6538" s="1" t="s">
        <v>10</v>
      </c>
      <c r="D6538" s="3">
        <v>15.71</v>
      </c>
      <c r="E6538" s="3">
        <v>3.45</v>
      </c>
      <c r="F6538" s="3">
        <f t="shared" si="102"/>
        <v>21.960534691279442</v>
      </c>
    </row>
    <row r="6539" spans="1:6" ht="10.5" customHeight="1" x14ac:dyDescent="0.25">
      <c r="A6539" s="1" t="s">
        <v>13072</v>
      </c>
      <c r="B6539" s="1" t="s">
        <v>13073</v>
      </c>
      <c r="C6539" s="1" t="s">
        <v>10</v>
      </c>
      <c r="D6539" s="3">
        <v>95.04</v>
      </c>
      <c r="E6539" s="3">
        <v>18.64</v>
      </c>
      <c r="F6539" s="3">
        <f t="shared" si="102"/>
        <v>19.612794612794612</v>
      </c>
    </row>
    <row r="6540" spans="1:6" ht="11.25" customHeight="1" x14ac:dyDescent="0.25">
      <c r="A6540" s="1" t="s">
        <v>13074</v>
      </c>
      <c r="B6540" s="1" t="s">
        <v>13075</v>
      </c>
      <c r="C6540" s="1" t="s">
        <v>10</v>
      </c>
      <c r="D6540" s="3">
        <v>49.48</v>
      </c>
      <c r="E6540" s="3">
        <v>10.48</v>
      </c>
      <c r="F6540" s="3">
        <f t="shared" si="102"/>
        <v>21.180274858528701</v>
      </c>
    </row>
    <row r="6541" spans="1:6" ht="10.5" customHeight="1" x14ac:dyDescent="0.25">
      <c r="A6541" s="1" t="s">
        <v>13076</v>
      </c>
      <c r="B6541" s="1" t="s">
        <v>13077</v>
      </c>
      <c r="C6541" s="1" t="s">
        <v>10</v>
      </c>
      <c r="D6541" s="3">
        <v>30.38</v>
      </c>
      <c r="E6541" s="3">
        <v>6.7267999999999999</v>
      </c>
      <c r="F6541" s="3">
        <f t="shared" si="102"/>
        <v>22.142198815009877</v>
      </c>
    </row>
    <row r="6542" spans="1:6" ht="10.5" customHeight="1" x14ac:dyDescent="0.25">
      <c r="A6542" s="1" t="s">
        <v>13078</v>
      </c>
      <c r="B6542" s="1" t="s">
        <v>13079</v>
      </c>
      <c r="C6542" s="1" t="s">
        <v>13</v>
      </c>
      <c r="D6542" s="3">
        <v>10</v>
      </c>
      <c r="E6542" s="3">
        <v>2.9666999999999999</v>
      </c>
      <c r="F6542" s="3">
        <f t="shared" si="102"/>
        <v>29.666999999999998</v>
      </c>
    </row>
    <row r="6543" spans="1:6" ht="10.5" customHeight="1" x14ac:dyDescent="0.25">
      <c r="A6543" s="1" t="s">
        <v>13080</v>
      </c>
      <c r="B6543" s="1" t="s">
        <v>13081</v>
      </c>
      <c r="C6543" s="1" t="s">
        <v>13</v>
      </c>
      <c r="D6543" s="3">
        <v>77.040000000000006</v>
      </c>
      <c r="E6543" s="3">
        <v>25.612200000000001</v>
      </c>
      <c r="F6543" s="3">
        <f t="shared" si="102"/>
        <v>33.245327102803742</v>
      </c>
    </row>
    <row r="6544" spans="1:6" ht="11.25" customHeight="1" x14ac:dyDescent="0.25">
      <c r="A6544" s="1" t="s">
        <v>13082</v>
      </c>
      <c r="B6544" s="1" t="s">
        <v>13083</v>
      </c>
      <c r="C6544" s="1" t="s">
        <v>13</v>
      </c>
      <c r="D6544" s="3">
        <v>20</v>
      </c>
      <c r="E6544" s="3">
        <v>4</v>
      </c>
      <c r="F6544" s="3">
        <f t="shared" si="102"/>
        <v>20</v>
      </c>
    </row>
    <row r="6545" spans="1:6" ht="10.5" customHeight="1" x14ac:dyDescent="0.25">
      <c r="A6545" s="1" t="s">
        <v>13084</v>
      </c>
      <c r="B6545" s="1" t="s">
        <v>13085</v>
      </c>
      <c r="C6545" s="1" t="s">
        <v>13</v>
      </c>
      <c r="D6545" s="3">
        <v>8.56</v>
      </c>
      <c r="E6545" s="3">
        <v>1.7622</v>
      </c>
      <c r="F6545" s="3">
        <f t="shared" si="102"/>
        <v>20.58644859813084</v>
      </c>
    </row>
    <row r="6546" spans="1:6" ht="10.5" customHeight="1" x14ac:dyDescent="0.25">
      <c r="A6546" s="1" t="s">
        <v>13086</v>
      </c>
      <c r="B6546" s="1" t="s">
        <v>13087</v>
      </c>
      <c r="C6546" s="1" t="s">
        <v>227</v>
      </c>
      <c r="D6546" s="3">
        <v>9.51</v>
      </c>
      <c r="E6546" s="3">
        <v>0.51</v>
      </c>
      <c r="F6546" s="3">
        <f t="shared" si="102"/>
        <v>5.3627760252365935</v>
      </c>
    </row>
    <row r="6547" spans="1:6" ht="10.5" customHeight="1" x14ac:dyDescent="0.25">
      <c r="A6547" s="1" t="s">
        <v>13088</v>
      </c>
      <c r="B6547" s="1" t="s">
        <v>13089</v>
      </c>
      <c r="C6547" s="1" t="s">
        <v>13</v>
      </c>
      <c r="D6547" s="3">
        <v>26.64</v>
      </c>
      <c r="E6547" s="3">
        <v>3.3195999999999999</v>
      </c>
      <c r="F6547" s="3">
        <f t="shared" si="102"/>
        <v>12.460960960960961</v>
      </c>
    </row>
    <row r="6548" spans="1:6" ht="11.25" customHeight="1" x14ac:dyDescent="0.25">
      <c r="A6548" s="1" t="s">
        <v>13090</v>
      </c>
      <c r="B6548" s="1" t="s">
        <v>13091</v>
      </c>
      <c r="C6548" s="1" t="s">
        <v>13</v>
      </c>
      <c r="D6548" s="3">
        <v>5.24</v>
      </c>
      <c r="E6548" s="3">
        <v>1.119</v>
      </c>
      <c r="F6548" s="3">
        <f t="shared" si="102"/>
        <v>21.354961832061068</v>
      </c>
    </row>
    <row r="6549" spans="1:6" ht="10.5" customHeight="1" x14ac:dyDescent="0.25">
      <c r="A6549" s="1" t="s">
        <v>13092</v>
      </c>
      <c r="B6549" s="1" t="s">
        <v>13093</v>
      </c>
      <c r="C6549" s="1" t="s">
        <v>13</v>
      </c>
      <c r="D6549" s="3">
        <v>582.54999999999995</v>
      </c>
      <c r="E6549" s="3">
        <v>82.3</v>
      </c>
      <c r="F6549" s="3">
        <f t="shared" si="102"/>
        <v>14.127542700197409</v>
      </c>
    </row>
    <row r="6550" spans="1:6" ht="10.5" customHeight="1" x14ac:dyDescent="0.25">
      <c r="A6550" s="1" t="s">
        <v>13094</v>
      </c>
      <c r="B6550" s="1" t="s">
        <v>13095</v>
      </c>
      <c r="C6550" s="1" t="s">
        <v>13</v>
      </c>
      <c r="D6550" s="3">
        <v>1149.6400000000001</v>
      </c>
      <c r="E6550" s="3">
        <v>190.49770000000001</v>
      </c>
      <c r="F6550" s="3">
        <f t="shared" si="102"/>
        <v>16.570204585783372</v>
      </c>
    </row>
    <row r="6551" spans="1:6" ht="10.5" customHeight="1" x14ac:dyDescent="0.25">
      <c r="A6551" s="1" t="s">
        <v>13096</v>
      </c>
      <c r="B6551" s="1" t="s">
        <v>13097</v>
      </c>
      <c r="C6551" s="1" t="s">
        <v>13</v>
      </c>
      <c r="D6551" s="3">
        <v>38</v>
      </c>
      <c r="E6551" s="3">
        <v>5.3259999999999996</v>
      </c>
      <c r="F6551" s="3">
        <f t="shared" si="102"/>
        <v>14.01578947368421</v>
      </c>
    </row>
    <row r="6552" spans="1:6" ht="11.25" customHeight="1" x14ac:dyDescent="0.25">
      <c r="A6552" s="1" t="s">
        <v>13098</v>
      </c>
      <c r="B6552" s="1" t="s">
        <v>13099</v>
      </c>
      <c r="C6552" s="1" t="s">
        <v>13</v>
      </c>
      <c r="D6552" s="3">
        <v>55.77</v>
      </c>
      <c r="E6552" s="3">
        <v>8.2810000000000006</v>
      </c>
      <c r="F6552" s="3">
        <f t="shared" si="102"/>
        <v>14.84848484848485</v>
      </c>
    </row>
    <row r="6553" spans="1:6" ht="10.5" customHeight="1" x14ac:dyDescent="0.25">
      <c r="A6553" s="1" t="s">
        <v>13100</v>
      </c>
      <c r="B6553" s="1" t="s">
        <v>13101</v>
      </c>
      <c r="C6553" s="1" t="s">
        <v>13</v>
      </c>
      <c r="D6553" s="3">
        <v>8.56</v>
      </c>
      <c r="E6553" s="3">
        <v>1.4950000000000001</v>
      </c>
      <c r="F6553" s="3">
        <f t="shared" si="102"/>
        <v>17.464953271028037</v>
      </c>
    </row>
    <row r="6554" spans="1:6" ht="10.5" customHeight="1" x14ac:dyDescent="0.25">
      <c r="A6554" s="1" t="s">
        <v>13102</v>
      </c>
      <c r="B6554" s="1" t="s">
        <v>13103</v>
      </c>
      <c r="C6554" s="1" t="s">
        <v>695</v>
      </c>
      <c r="D6554" s="3">
        <v>109.52</v>
      </c>
      <c r="E6554" s="3">
        <v>2.0699999999999998</v>
      </c>
      <c r="F6554" s="3">
        <f t="shared" si="102"/>
        <v>1.8900657414170927</v>
      </c>
    </row>
    <row r="6555" spans="1:6" ht="10.5" customHeight="1" x14ac:dyDescent="0.25">
      <c r="A6555" s="1" t="s">
        <v>13104</v>
      </c>
      <c r="B6555" s="1" t="s">
        <v>13105</v>
      </c>
      <c r="C6555" s="1" t="s">
        <v>13</v>
      </c>
      <c r="D6555" s="3">
        <v>7.62</v>
      </c>
      <c r="E6555" s="3">
        <v>3.02</v>
      </c>
      <c r="F6555" s="3">
        <f t="shared" si="102"/>
        <v>39.632545931758528</v>
      </c>
    </row>
    <row r="6556" spans="1:6" ht="11.25" customHeight="1" x14ac:dyDescent="0.25">
      <c r="A6556" s="1" t="s">
        <v>13106</v>
      </c>
      <c r="B6556" s="1" t="s">
        <v>13107</v>
      </c>
      <c r="C6556" s="1" t="s">
        <v>13</v>
      </c>
      <c r="D6556" s="3">
        <v>7.6</v>
      </c>
      <c r="E6556" s="3">
        <v>2.6</v>
      </c>
      <c r="F6556" s="3">
        <f t="shared" si="102"/>
        <v>34.210526315789473</v>
      </c>
    </row>
    <row r="6557" spans="1:6" ht="10.5" customHeight="1" x14ac:dyDescent="0.25">
      <c r="A6557" s="1" t="s">
        <v>13108</v>
      </c>
      <c r="B6557" s="1" t="s">
        <v>13109</v>
      </c>
      <c r="C6557" s="1" t="s">
        <v>227</v>
      </c>
      <c r="D6557" s="3">
        <v>7.14</v>
      </c>
      <c r="E6557" s="3">
        <v>2.64</v>
      </c>
      <c r="F6557" s="3">
        <f t="shared" si="102"/>
        <v>36.97478991596639</v>
      </c>
    </row>
    <row r="6558" spans="1:6" ht="10.5" customHeight="1" x14ac:dyDescent="0.25">
      <c r="A6558" s="1" t="s">
        <v>13110</v>
      </c>
      <c r="B6558" s="1" t="s">
        <v>13111</v>
      </c>
      <c r="C6558" s="1" t="s">
        <v>13</v>
      </c>
      <c r="D6558" s="3">
        <v>8.56</v>
      </c>
      <c r="E6558" s="3">
        <v>1.1248</v>
      </c>
      <c r="F6558" s="3">
        <f t="shared" si="102"/>
        <v>13.140186915887849</v>
      </c>
    </row>
    <row r="6559" spans="1:6" ht="10.5" customHeight="1" x14ac:dyDescent="0.25">
      <c r="A6559" s="1" t="s">
        <v>13112</v>
      </c>
      <c r="B6559" s="1" t="s">
        <v>13113</v>
      </c>
      <c r="C6559" s="1" t="s">
        <v>38</v>
      </c>
      <c r="D6559" s="3">
        <v>100.03</v>
      </c>
      <c r="E6559" s="3">
        <v>34.405000000000001</v>
      </c>
      <c r="F6559" s="3">
        <f t="shared" si="102"/>
        <v>34.394681595521341</v>
      </c>
    </row>
    <row r="6560" spans="1:6" ht="11.25" customHeight="1" x14ac:dyDescent="0.25">
      <c r="A6560" s="1" t="s">
        <v>13114</v>
      </c>
      <c r="B6560" s="1" t="s">
        <v>13115</v>
      </c>
      <c r="C6560" s="1" t="s">
        <v>13</v>
      </c>
      <c r="D6560" s="3">
        <v>10.71</v>
      </c>
      <c r="E6560" s="3">
        <v>1.5407999999999999</v>
      </c>
      <c r="F6560" s="3">
        <f t="shared" si="102"/>
        <v>14.386554621848738</v>
      </c>
    </row>
    <row r="6561" spans="1:6" ht="10.5" customHeight="1" x14ac:dyDescent="0.25">
      <c r="A6561" s="1" t="s">
        <v>13116</v>
      </c>
      <c r="B6561" s="1" t="s">
        <v>13117</v>
      </c>
      <c r="C6561" s="1" t="s">
        <v>13</v>
      </c>
      <c r="D6561" s="3">
        <v>57.1</v>
      </c>
      <c r="E6561" s="3">
        <v>9.2505000000000006</v>
      </c>
      <c r="F6561" s="3">
        <f t="shared" si="102"/>
        <v>16.200525394045535</v>
      </c>
    </row>
    <row r="6562" spans="1:6" ht="10.5" customHeight="1" x14ac:dyDescent="0.25">
      <c r="A6562" s="1" t="s">
        <v>13118</v>
      </c>
      <c r="B6562" s="1" t="s">
        <v>13119</v>
      </c>
      <c r="C6562" s="1" t="s">
        <v>13</v>
      </c>
      <c r="D6562" s="3">
        <v>11.9</v>
      </c>
      <c r="E6562" s="3">
        <v>2.3300999999999998</v>
      </c>
      <c r="F6562" s="3">
        <f t="shared" si="102"/>
        <v>19.580672268907563</v>
      </c>
    </row>
    <row r="6563" spans="1:6" ht="10.5" customHeight="1" x14ac:dyDescent="0.25">
      <c r="A6563" s="1" t="s">
        <v>13120</v>
      </c>
      <c r="B6563" s="1" t="s">
        <v>13121</v>
      </c>
      <c r="C6563" s="1" t="s">
        <v>13</v>
      </c>
      <c r="D6563" s="3">
        <v>11.4</v>
      </c>
      <c r="E6563" s="3">
        <v>2.1800000000000002</v>
      </c>
      <c r="F6563" s="3">
        <f t="shared" si="102"/>
        <v>19.12280701754386</v>
      </c>
    </row>
    <row r="6564" spans="1:6" ht="11.25" customHeight="1" x14ac:dyDescent="0.25">
      <c r="A6564" s="1" t="s">
        <v>13122</v>
      </c>
      <c r="B6564" s="1" t="s">
        <v>13123</v>
      </c>
      <c r="C6564" s="1" t="s">
        <v>13</v>
      </c>
      <c r="D6564" s="3">
        <v>8.33</v>
      </c>
      <c r="E6564" s="3">
        <v>1.89</v>
      </c>
      <c r="F6564" s="3">
        <f t="shared" si="102"/>
        <v>22.689075630252102</v>
      </c>
    </row>
    <row r="6565" spans="1:6" ht="10.5" customHeight="1" x14ac:dyDescent="0.25">
      <c r="A6565" s="1" t="s">
        <v>13124</v>
      </c>
      <c r="B6565" s="1" t="s">
        <v>13125</v>
      </c>
      <c r="C6565" s="1" t="s">
        <v>13</v>
      </c>
      <c r="D6565" s="3">
        <v>3.57</v>
      </c>
      <c r="E6565" s="3">
        <v>0.81</v>
      </c>
      <c r="F6565" s="3">
        <f t="shared" si="102"/>
        <v>22.689075630252102</v>
      </c>
    </row>
    <row r="6566" spans="1:6" ht="10.5" customHeight="1" x14ac:dyDescent="0.25">
      <c r="A6566" s="1" t="s">
        <v>13126</v>
      </c>
      <c r="B6566" s="1" t="s">
        <v>13127</v>
      </c>
      <c r="C6566" s="1" t="s">
        <v>13</v>
      </c>
      <c r="D6566" s="3">
        <v>118.53</v>
      </c>
      <c r="E6566" s="3">
        <v>29.873100000000001</v>
      </c>
      <c r="F6566" s="3">
        <f t="shared" si="102"/>
        <v>25.202986585674513</v>
      </c>
    </row>
    <row r="6567" spans="1:6" ht="10.5" customHeight="1" x14ac:dyDescent="0.25">
      <c r="A6567" s="1" t="s">
        <v>13128</v>
      </c>
      <c r="B6567" s="1" t="s">
        <v>13129</v>
      </c>
      <c r="C6567" s="1" t="s">
        <v>13</v>
      </c>
      <c r="D6567" s="3">
        <v>12.33</v>
      </c>
      <c r="E6567" s="3">
        <v>2.4300000000000002</v>
      </c>
      <c r="F6567" s="3">
        <f t="shared" si="102"/>
        <v>19.708029197080293</v>
      </c>
    </row>
    <row r="6568" spans="1:6" ht="11.25" customHeight="1" x14ac:dyDescent="0.25">
      <c r="A6568" s="1" t="s">
        <v>13130</v>
      </c>
      <c r="B6568" s="1" t="s">
        <v>13131</v>
      </c>
      <c r="C6568" s="1" t="s">
        <v>13</v>
      </c>
      <c r="D6568" s="3">
        <v>11.38</v>
      </c>
      <c r="E6568" s="3">
        <v>1.48</v>
      </c>
      <c r="F6568" s="3">
        <f t="shared" si="102"/>
        <v>13.005272407732862</v>
      </c>
    </row>
    <row r="6569" spans="1:6" ht="10.5" customHeight="1" x14ac:dyDescent="0.25">
      <c r="A6569" s="1" t="s">
        <v>13132</v>
      </c>
      <c r="B6569" s="1" t="s">
        <v>13133</v>
      </c>
      <c r="C6569" s="1" t="s">
        <v>13</v>
      </c>
      <c r="D6569" s="3">
        <v>348.42</v>
      </c>
      <c r="E6569" s="3">
        <v>87.233199999999997</v>
      </c>
      <c r="F6569" s="3">
        <f t="shared" si="102"/>
        <v>25.036794673095685</v>
      </c>
    </row>
    <row r="6570" spans="1:6" ht="10.5" customHeight="1" x14ac:dyDescent="0.25">
      <c r="A6570" s="1" t="s">
        <v>13134</v>
      </c>
      <c r="B6570" s="1" t="s">
        <v>13135</v>
      </c>
      <c r="C6570" s="1" t="s">
        <v>13</v>
      </c>
      <c r="D6570" s="3">
        <v>59.85</v>
      </c>
      <c r="E6570" s="3">
        <v>13.6248</v>
      </c>
      <c r="F6570" s="3">
        <f t="shared" si="102"/>
        <v>22.764912280701754</v>
      </c>
    </row>
    <row r="6571" spans="1:6" ht="10.5" customHeight="1" x14ac:dyDescent="0.25">
      <c r="A6571" s="1" t="s">
        <v>13136</v>
      </c>
      <c r="B6571" s="1" t="s">
        <v>13137</v>
      </c>
      <c r="C6571" s="1" t="s">
        <v>13</v>
      </c>
      <c r="D6571" s="3">
        <v>41.72</v>
      </c>
      <c r="E6571" s="3">
        <v>4.96</v>
      </c>
      <c r="F6571" s="3">
        <f t="shared" si="102"/>
        <v>11.888782358581016</v>
      </c>
    </row>
    <row r="6572" spans="1:6" ht="11.25" customHeight="1" x14ac:dyDescent="0.25">
      <c r="A6572" s="1" t="s">
        <v>13138</v>
      </c>
      <c r="B6572" s="1" t="s">
        <v>13139</v>
      </c>
      <c r="C6572" s="1" t="s">
        <v>13</v>
      </c>
      <c r="D6572" s="3">
        <v>82.65</v>
      </c>
      <c r="E6572" s="3">
        <v>17.733499999999999</v>
      </c>
      <c r="F6572" s="3">
        <f t="shared" si="102"/>
        <v>21.456140350877188</v>
      </c>
    </row>
    <row r="6573" spans="1:6" ht="10.5" customHeight="1" x14ac:dyDescent="0.25">
      <c r="A6573" s="1" t="s">
        <v>13140</v>
      </c>
      <c r="B6573" s="1" t="s">
        <v>13141</v>
      </c>
      <c r="C6573" s="1" t="s">
        <v>13</v>
      </c>
      <c r="D6573" s="3">
        <v>36.380000000000003</v>
      </c>
      <c r="E6573" s="3">
        <v>6.6265999999999998</v>
      </c>
      <c r="F6573" s="3">
        <f t="shared" si="102"/>
        <v>18.214953271028037</v>
      </c>
    </row>
    <row r="6574" spans="1:6" ht="10.5" customHeight="1" x14ac:dyDescent="0.25">
      <c r="A6574" s="1" t="s">
        <v>13142</v>
      </c>
      <c r="B6574" s="1" t="s">
        <v>13143</v>
      </c>
      <c r="C6574" s="1" t="s">
        <v>236</v>
      </c>
      <c r="D6574" s="3">
        <v>6.19</v>
      </c>
      <c r="E6574" s="3">
        <v>3.2732999999999999</v>
      </c>
      <c r="F6574" s="3">
        <f t="shared" si="102"/>
        <v>52.880452342487885</v>
      </c>
    </row>
    <row r="6575" spans="1:6" ht="10.5" customHeight="1" x14ac:dyDescent="0.25">
      <c r="A6575" s="1" t="s">
        <v>13144</v>
      </c>
      <c r="B6575" s="1" t="s">
        <v>13145</v>
      </c>
      <c r="C6575" s="1" t="s">
        <v>13</v>
      </c>
      <c r="D6575" s="3">
        <v>14.98</v>
      </c>
      <c r="E6575" s="3">
        <v>2.9070999999999998</v>
      </c>
      <c r="F6575" s="3">
        <f t="shared" si="102"/>
        <v>19.406542056074763</v>
      </c>
    </row>
    <row r="6576" spans="1:6" ht="11.25" customHeight="1" x14ac:dyDescent="0.25">
      <c r="A6576" s="1" t="s">
        <v>13146</v>
      </c>
      <c r="B6576" s="1" t="s">
        <v>13147</v>
      </c>
      <c r="C6576" s="1" t="s">
        <v>13</v>
      </c>
      <c r="D6576" s="3">
        <v>11.4</v>
      </c>
      <c r="E6576" s="3">
        <v>2.0703</v>
      </c>
      <c r="F6576" s="3">
        <f t="shared" si="102"/>
        <v>18.160526315789475</v>
      </c>
    </row>
    <row r="6577" spans="1:6" ht="10.5" customHeight="1" x14ac:dyDescent="0.25">
      <c r="A6577" s="1" t="s">
        <v>13148</v>
      </c>
      <c r="B6577" s="1" t="s">
        <v>13149</v>
      </c>
      <c r="C6577" s="1" t="s">
        <v>13</v>
      </c>
      <c r="D6577" s="3">
        <v>44.94</v>
      </c>
      <c r="E6577" s="3">
        <v>8.3768999999999991</v>
      </c>
      <c r="F6577" s="3">
        <f t="shared" si="102"/>
        <v>18.640186915887849</v>
      </c>
    </row>
    <row r="6578" spans="1:6" ht="10.5" customHeight="1" x14ac:dyDescent="0.25">
      <c r="A6578" s="1" t="s">
        <v>13150</v>
      </c>
      <c r="B6578" s="1" t="s">
        <v>13151</v>
      </c>
      <c r="C6578" s="1" t="s">
        <v>13</v>
      </c>
      <c r="D6578" s="3">
        <v>21.4</v>
      </c>
      <c r="E6578" s="3">
        <v>3.8420000000000001</v>
      </c>
      <c r="F6578" s="3">
        <f t="shared" si="102"/>
        <v>17.953271028037385</v>
      </c>
    </row>
    <row r="6579" spans="1:6" ht="10.5" customHeight="1" x14ac:dyDescent="0.25">
      <c r="A6579" s="1" t="s">
        <v>13152</v>
      </c>
      <c r="B6579" s="1" t="s">
        <v>13153</v>
      </c>
      <c r="C6579" s="1" t="s">
        <v>13</v>
      </c>
      <c r="D6579" s="3">
        <v>25.74</v>
      </c>
      <c r="E6579" s="3">
        <v>5.16</v>
      </c>
      <c r="F6579" s="3">
        <f t="shared" si="102"/>
        <v>20.046620046620049</v>
      </c>
    </row>
    <row r="6580" spans="1:6" ht="11.25" customHeight="1" x14ac:dyDescent="0.25">
      <c r="A6580" s="1" t="s">
        <v>13154</v>
      </c>
      <c r="B6580" s="1" t="s">
        <v>13155</v>
      </c>
      <c r="C6580" s="1" t="s">
        <v>13</v>
      </c>
      <c r="D6580" s="3">
        <v>102.96</v>
      </c>
      <c r="E6580" s="3">
        <v>12.832800000000001</v>
      </c>
      <c r="F6580" s="3">
        <f t="shared" si="102"/>
        <v>12.463869463869464</v>
      </c>
    </row>
    <row r="6581" spans="1:6" ht="10.5" customHeight="1" x14ac:dyDescent="0.25">
      <c r="A6581" s="1" t="s">
        <v>13156</v>
      </c>
      <c r="B6581" s="1" t="s">
        <v>13157</v>
      </c>
      <c r="C6581" s="1" t="s">
        <v>69</v>
      </c>
      <c r="D6581" s="3">
        <v>18.09</v>
      </c>
      <c r="E6581" s="3">
        <v>2.59</v>
      </c>
      <c r="F6581" s="3">
        <f t="shared" si="102"/>
        <v>14.317302377003868</v>
      </c>
    </row>
    <row r="6582" spans="1:6" ht="10.5" customHeight="1" x14ac:dyDescent="0.25">
      <c r="A6582" s="1" t="s">
        <v>13158</v>
      </c>
      <c r="B6582" s="1" t="s">
        <v>13159</v>
      </c>
      <c r="C6582" s="1" t="s">
        <v>69</v>
      </c>
      <c r="D6582" s="3">
        <v>16.18</v>
      </c>
      <c r="E6582" s="3">
        <v>3.43</v>
      </c>
      <c r="F6582" s="3">
        <f t="shared" si="102"/>
        <v>21.199011124845491</v>
      </c>
    </row>
    <row r="6583" spans="1:6" ht="10.5" customHeight="1" x14ac:dyDescent="0.25">
      <c r="A6583" s="1" t="s">
        <v>13160</v>
      </c>
      <c r="B6583" s="1" t="s">
        <v>13161</v>
      </c>
      <c r="C6583" s="1" t="s">
        <v>10</v>
      </c>
      <c r="D6583" s="3">
        <v>30</v>
      </c>
      <c r="E6583" s="3">
        <v>6.375</v>
      </c>
      <c r="F6583" s="3">
        <f t="shared" si="102"/>
        <v>21.25</v>
      </c>
    </row>
    <row r="6584" spans="1:6" ht="10.5" customHeight="1" x14ac:dyDescent="0.25">
      <c r="A6584" s="1" t="s">
        <v>13162</v>
      </c>
      <c r="B6584" s="1" t="s">
        <v>13163</v>
      </c>
      <c r="C6584" s="1" t="s">
        <v>170</v>
      </c>
      <c r="D6584" s="3">
        <v>0.48</v>
      </c>
      <c r="E6584" s="3">
        <v>0.38</v>
      </c>
      <c r="F6584" s="3">
        <f t="shared" si="102"/>
        <v>79.166666666666671</v>
      </c>
    </row>
    <row r="6585" spans="1:6" ht="11.25" customHeight="1" x14ac:dyDescent="0.25">
      <c r="A6585" s="1" t="s">
        <v>13164</v>
      </c>
      <c r="B6585" s="1" t="s">
        <v>13165</v>
      </c>
      <c r="C6585" s="1" t="s">
        <v>35</v>
      </c>
      <c r="D6585" s="3">
        <v>4.76</v>
      </c>
      <c r="E6585" s="3">
        <v>2.9266999999999999</v>
      </c>
      <c r="F6585" s="3">
        <f t="shared" si="102"/>
        <v>61.485294117647058</v>
      </c>
    </row>
    <row r="6586" spans="1:6" ht="10.5" customHeight="1" x14ac:dyDescent="0.25">
      <c r="A6586" s="1" t="s">
        <v>13166</v>
      </c>
      <c r="B6586" s="1" t="s">
        <v>13167</v>
      </c>
      <c r="C6586" s="1" t="s">
        <v>13</v>
      </c>
      <c r="D6586" s="3">
        <v>49.02</v>
      </c>
      <c r="E6586" s="3">
        <v>11.6022</v>
      </c>
      <c r="F6586" s="3">
        <f t="shared" si="102"/>
        <v>23.668298653610769</v>
      </c>
    </row>
    <row r="6587" spans="1:6" ht="10.5" customHeight="1" x14ac:dyDescent="0.25">
      <c r="A6587" s="1" t="s">
        <v>13168</v>
      </c>
      <c r="B6587" s="1" t="s">
        <v>13169</v>
      </c>
      <c r="C6587" s="1" t="s">
        <v>7</v>
      </c>
      <c r="D6587" s="3">
        <v>15.24</v>
      </c>
      <c r="E6587" s="3">
        <v>7.24</v>
      </c>
      <c r="F6587" s="3">
        <f t="shared" si="102"/>
        <v>47.506561679790025</v>
      </c>
    </row>
    <row r="6588" spans="1:6" ht="10.5" customHeight="1" x14ac:dyDescent="0.25">
      <c r="A6588" s="1" t="s">
        <v>13170</v>
      </c>
      <c r="B6588" s="1" t="s">
        <v>13171</v>
      </c>
      <c r="C6588" s="1" t="s">
        <v>13</v>
      </c>
      <c r="D6588" s="3">
        <v>50.93</v>
      </c>
      <c r="E6588" s="3">
        <v>17.096599999999999</v>
      </c>
      <c r="F6588" s="3">
        <f t="shared" si="102"/>
        <v>33.568819948949539</v>
      </c>
    </row>
    <row r="6589" spans="1:6" ht="11.25" customHeight="1" x14ac:dyDescent="0.25">
      <c r="A6589" s="1" t="s">
        <v>13172</v>
      </c>
      <c r="B6589" s="1" t="s">
        <v>13173</v>
      </c>
      <c r="C6589" s="1" t="s">
        <v>13</v>
      </c>
      <c r="D6589" s="3">
        <v>28.56</v>
      </c>
      <c r="E6589" s="3">
        <v>9.4895999999999994</v>
      </c>
      <c r="F6589" s="3">
        <f t="shared" si="102"/>
        <v>33.226890756302517</v>
      </c>
    </row>
    <row r="6590" spans="1:6" ht="10.5" customHeight="1" x14ac:dyDescent="0.25">
      <c r="A6590" s="1" t="s">
        <v>13174</v>
      </c>
      <c r="B6590" s="1" t="s">
        <v>13175</v>
      </c>
      <c r="C6590" s="1" t="s">
        <v>13</v>
      </c>
      <c r="D6590" s="3">
        <v>40.04</v>
      </c>
      <c r="E6590" s="3">
        <v>13.1614</v>
      </c>
      <c r="F6590" s="3">
        <f t="shared" si="102"/>
        <v>32.870629370629374</v>
      </c>
    </row>
    <row r="6591" spans="1:6" ht="10.5" customHeight="1" x14ac:dyDescent="0.25">
      <c r="A6591" s="1" t="s">
        <v>13176</v>
      </c>
      <c r="B6591" s="1" t="s">
        <v>13177</v>
      </c>
      <c r="C6591" s="1" t="s">
        <v>13</v>
      </c>
      <c r="D6591" s="3">
        <v>12.38</v>
      </c>
      <c r="E6591" s="3">
        <v>2.88</v>
      </c>
      <c r="F6591" s="3">
        <f t="shared" si="102"/>
        <v>23.263327948303715</v>
      </c>
    </row>
    <row r="6592" spans="1:6" ht="10.5" customHeight="1" x14ac:dyDescent="0.25">
      <c r="A6592" s="1" t="s">
        <v>13178</v>
      </c>
      <c r="B6592" s="1" t="s">
        <v>13179</v>
      </c>
      <c r="C6592" s="1" t="s">
        <v>341</v>
      </c>
      <c r="D6592" s="3">
        <v>19.05</v>
      </c>
      <c r="E6592" s="3">
        <v>8.3000000000000007</v>
      </c>
      <c r="F6592" s="3">
        <f t="shared" si="102"/>
        <v>43.569553805774284</v>
      </c>
    </row>
    <row r="6593" spans="1:6" ht="11.25" customHeight="1" x14ac:dyDescent="0.25">
      <c r="A6593" s="1" t="s">
        <v>13180</v>
      </c>
      <c r="B6593" s="1" t="s">
        <v>13181</v>
      </c>
      <c r="C6593" s="1" t="s">
        <v>7</v>
      </c>
      <c r="D6593" s="3">
        <v>4.76</v>
      </c>
      <c r="E6593" s="3">
        <v>1.76</v>
      </c>
      <c r="F6593" s="3">
        <f t="shared" si="102"/>
        <v>36.97478991596639</v>
      </c>
    </row>
    <row r="6594" spans="1:6" ht="10.5" customHeight="1" x14ac:dyDescent="0.25">
      <c r="A6594" s="1" t="s">
        <v>13182</v>
      </c>
      <c r="B6594" s="1" t="s">
        <v>13183</v>
      </c>
      <c r="C6594" s="1" t="s">
        <v>7</v>
      </c>
      <c r="D6594" s="3">
        <v>5</v>
      </c>
      <c r="E6594" s="3">
        <v>1.75</v>
      </c>
      <c r="F6594" s="3">
        <f t="shared" si="102"/>
        <v>35</v>
      </c>
    </row>
    <row r="6595" spans="1:6" ht="10.5" customHeight="1" x14ac:dyDescent="0.25">
      <c r="A6595" s="1" t="s">
        <v>13184</v>
      </c>
      <c r="B6595" s="1" t="s">
        <v>13185</v>
      </c>
      <c r="C6595" s="1" t="s">
        <v>13</v>
      </c>
      <c r="D6595" s="3">
        <v>10</v>
      </c>
      <c r="E6595" s="3">
        <v>1.75</v>
      </c>
      <c r="F6595" s="3">
        <f t="shared" ref="F6595:F6658" si="103">((E6595/D6595)*100)</f>
        <v>17.5</v>
      </c>
    </row>
    <row r="6596" spans="1:6" ht="10.5" customHeight="1" x14ac:dyDescent="0.25">
      <c r="A6596" s="1" t="s">
        <v>13186</v>
      </c>
      <c r="B6596" s="1" t="s">
        <v>13187</v>
      </c>
      <c r="C6596" s="1" t="s">
        <v>69</v>
      </c>
      <c r="D6596" s="3">
        <v>12.86</v>
      </c>
      <c r="E6596" s="3">
        <v>4.0233999999999996</v>
      </c>
      <c r="F6596" s="3">
        <f t="shared" si="103"/>
        <v>31.28615863141524</v>
      </c>
    </row>
    <row r="6597" spans="1:6" ht="11.25" customHeight="1" x14ac:dyDescent="0.25">
      <c r="A6597" s="1" t="s">
        <v>13188</v>
      </c>
      <c r="B6597" s="1" t="s">
        <v>13189</v>
      </c>
      <c r="C6597" s="1" t="s">
        <v>69</v>
      </c>
      <c r="D6597" s="3">
        <v>17.16</v>
      </c>
      <c r="E6597" s="3">
        <v>7.3216000000000001</v>
      </c>
      <c r="F6597" s="3">
        <f t="shared" si="103"/>
        <v>42.666666666666671</v>
      </c>
    </row>
    <row r="6598" spans="1:6" ht="10.5" customHeight="1" x14ac:dyDescent="0.25">
      <c r="A6598" s="1" t="s">
        <v>13190</v>
      </c>
      <c r="B6598" s="1" t="s">
        <v>13191</v>
      </c>
      <c r="C6598" s="1" t="s">
        <v>13</v>
      </c>
      <c r="D6598" s="3">
        <v>12.37</v>
      </c>
      <c r="E6598" s="3">
        <v>2.8384999999999998</v>
      </c>
      <c r="F6598" s="3">
        <f t="shared" si="103"/>
        <v>22.946645109135002</v>
      </c>
    </row>
    <row r="6599" spans="1:6" ht="10.5" customHeight="1" x14ac:dyDescent="0.25">
      <c r="A6599" s="1" t="s">
        <v>13192</v>
      </c>
      <c r="B6599" s="1" t="s">
        <v>13193</v>
      </c>
      <c r="C6599" s="1" t="s">
        <v>13</v>
      </c>
      <c r="D6599" s="3">
        <v>3.8</v>
      </c>
      <c r="E6599" s="3">
        <v>0.8</v>
      </c>
      <c r="F6599" s="3">
        <f t="shared" si="103"/>
        <v>21.05263157894737</v>
      </c>
    </row>
    <row r="6600" spans="1:6" ht="10.5" customHeight="1" x14ac:dyDescent="0.25">
      <c r="A6600" s="1" t="s">
        <v>13194</v>
      </c>
      <c r="B6600" s="1" t="s">
        <v>13195</v>
      </c>
      <c r="C6600" s="1" t="s">
        <v>13</v>
      </c>
      <c r="D6600" s="3">
        <v>6.9</v>
      </c>
      <c r="E6600" s="3">
        <v>1.2333000000000001</v>
      </c>
      <c r="F6600" s="3">
        <f t="shared" si="103"/>
        <v>17.873913043478261</v>
      </c>
    </row>
    <row r="6601" spans="1:6" ht="11.25" customHeight="1" x14ac:dyDescent="0.25">
      <c r="A6601" s="1" t="s">
        <v>13196</v>
      </c>
      <c r="B6601" s="1" t="s">
        <v>13197</v>
      </c>
      <c r="C6601" s="1" t="s">
        <v>13</v>
      </c>
      <c r="D6601" s="3">
        <v>26.6</v>
      </c>
      <c r="E6601" s="3">
        <v>5.6</v>
      </c>
      <c r="F6601" s="3">
        <f t="shared" si="103"/>
        <v>21.052631578947366</v>
      </c>
    </row>
    <row r="6602" spans="1:6" ht="10.5" customHeight="1" x14ac:dyDescent="0.25">
      <c r="A6602" s="1" t="s">
        <v>13198</v>
      </c>
      <c r="B6602" s="1" t="s">
        <v>13199</v>
      </c>
      <c r="C6602" s="1" t="s">
        <v>13</v>
      </c>
      <c r="D6602" s="3">
        <v>8.56</v>
      </c>
      <c r="E6602" s="3">
        <v>2.06</v>
      </c>
      <c r="F6602" s="3">
        <f t="shared" si="103"/>
        <v>24.065420560747665</v>
      </c>
    </row>
    <row r="6603" spans="1:6" ht="10.5" customHeight="1" x14ac:dyDescent="0.25">
      <c r="A6603" s="1" t="s">
        <v>13200</v>
      </c>
      <c r="B6603" s="1" t="s">
        <v>13201</v>
      </c>
      <c r="C6603" s="1" t="s">
        <v>13</v>
      </c>
      <c r="D6603" s="3">
        <v>18.8</v>
      </c>
      <c r="E6603" s="3">
        <v>3.8</v>
      </c>
      <c r="F6603" s="3">
        <f t="shared" si="103"/>
        <v>20.212765957446805</v>
      </c>
    </row>
    <row r="6604" spans="1:6" ht="10.5" customHeight="1" x14ac:dyDescent="0.25">
      <c r="A6604" s="1" t="s">
        <v>13202</v>
      </c>
      <c r="B6604" s="1" t="s">
        <v>13203</v>
      </c>
      <c r="C6604" s="1" t="s">
        <v>13</v>
      </c>
      <c r="D6604" s="3">
        <v>3.8</v>
      </c>
      <c r="E6604" s="3">
        <v>2.12</v>
      </c>
      <c r="F6604" s="3">
        <f t="shared" si="103"/>
        <v>55.789473684210535</v>
      </c>
    </row>
    <row r="6605" spans="1:6" ht="11.25" customHeight="1" x14ac:dyDescent="0.25">
      <c r="A6605" s="1" t="s">
        <v>13204</v>
      </c>
      <c r="B6605" s="1" t="s">
        <v>13205</v>
      </c>
      <c r="C6605" s="1" t="s">
        <v>13</v>
      </c>
      <c r="D6605" s="3">
        <v>20.96</v>
      </c>
      <c r="E6605" s="3">
        <v>2.96</v>
      </c>
      <c r="F6605" s="3">
        <f t="shared" si="103"/>
        <v>14.122137404580151</v>
      </c>
    </row>
    <row r="6606" spans="1:6" ht="10.5" customHeight="1" x14ac:dyDescent="0.25">
      <c r="A6606" s="1" t="s">
        <v>13206</v>
      </c>
      <c r="B6606" s="1" t="s">
        <v>13207</v>
      </c>
      <c r="C6606" s="1" t="s">
        <v>13</v>
      </c>
      <c r="D6606" s="3">
        <v>22.8</v>
      </c>
      <c r="E6606" s="3">
        <v>3.6379999999999999</v>
      </c>
      <c r="F6606" s="3">
        <f t="shared" si="103"/>
        <v>15.956140350877194</v>
      </c>
    </row>
    <row r="6607" spans="1:6" ht="10.5" customHeight="1" x14ac:dyDescent="0.25">
      <c r="A6607" s="1" t="s">
        <v>13208</v>
      </c>
      <c r="B6607" s="1" t="s">
        <v>13209</v>
      </c>
      <c r="C6607" s="1" t="s">
        <v>13</v>
      </c>
      <c r="D6607" s="3">
        <v>12.38</v>
      </c>
      <c r="E6607" s="3">
        <v>2.7545999999999999</v>
      </c>
      <c r="F6607" s="3">
        <f t="shared" si="103"/>
        <v>22.250403877221324</v>
      </c>
    </row>
    <row r="6608" spans="1:6" ht="10.5" customHeight="1" x14ac:dyDescent="0.25">
      <c r="A6608" s="1" t="s">
        <v>13210</v>
      </c>
      <c r="B6608" s="1" t="s">
        <v>13211</v>
      </c>
      <c r="C6608" s="1" t="s">
        <v>13</v>
      </c>
      <c r="D6608" s="3">
        <v>5.48</v>
      </c>
      <c r="E6608" s="3">
        <v>1.46</v>
      </c>
      <c r="F6608" s="3">
        <f t="shared" si="103"/>
        <v>26.642335766423354</v>
      </c>
    </row>
    <row r="6609" spans="1:6" ht="11.25" customHeight="1" x14ac:dyDescent="0.25">
      <c r="A6609" s="1" t="s">
        <v>13212</v>
      </c>
      <c r="B6609" s="1" t="s">
        <v>13213</v>
      </c>
      <c r="C6609" s="1" t="s">
        <v>13</v>
      </c>
      <c r="D6609" s="3">
        <v>28.5</v>
      </c>
      <c r="E6609" s="3">
        <v>10.9998</v>
      </c>
      <c r="F6609" s="3">
        <f t="shared" si="103"/>
        <v>38.595789473684214</v>
      </c>
    </row>
    <row r="6610" spans="1:6" ht="10.5" customHeight="1" x14ac:dyDescent="0.25">
      <c r="A6610" s="1" t="s">
        <v>13214</v>
      </c>
      <c r="B6610" s="1" t="s">
        <v>13215</v>
      </c>
      <c r="C6610" s="1" t="s">
        <v>13</v>
      </c>
      <c r="D6610" s="3">
        <v>22.83</v>
      </c>
      <c r="E6610" s="3">
        <v>3.4550999999999998</v>
      </c>
      <c r="F6610" s="3">
        <f t="shared" si="103"/>
        <v>15.134034165571617</v>
      </c>
    </row>
    <row r="6611" spans="1:6" ht="10.5" customHeight="1" x14ac:dyDescent="0.25">
      <c r="A6611" s="1" t="s">
        <v>13216</v>
      </c>
      <c r="B6611" s="1" t="s">
        <v>13217</v>
      </c>
      <c r="C6611" s="1" t="s">
        <v>13</v>
      </c>
      <c r="D6611" s="3">
        <v>15.22</v>
      </c>
      <c r="E6611" s="3">
        <v>2.8039999999999998</v>
      </c>
      <c r="F6611" s="3">
        <f t="shared" si="103"/>
        <v>18.423127463863338</v>
      </c>
    </row>
    <row r="6612" spans="1:6" ht="10.5" customHeight="1" x14ac:dyDescent="0.25">
      <c r="A6612" s="1" t="s">
        <v>13218</v>
      </c>
      <c r="B6612" s="1" t="s">
        <v>13219</v>
      </c>
      <c r="C6612" s="1" t="s">
        <v>13</v>
      </c>
      <c r="D6612" s="3">
        <v>21.92</v>
      </c>
      <c r="E6612" s="3">
        <v>3.5863999999999998</v>
      </c>
      <c r="F6612" s="3">
        <f t="shared" si="103"/>
        <v>16.361313868613138</v>
      </c>
    </row>
    <row r="6613" spans="1:6" ht="11.25" customHeight="1" x14ac:dyDescent="0.25">
      <c r="A6613" s="1" t="s">
        <v>13220</v>
      </c>
      <c r="B6613" s="1" t="s">
        <v>13221</v>
      </c>
      <c r="C6613" s="1" t="s">
        <v>13</v>
      </c>
      <c r="D6613" s="3">
        <v>22.14</v>
      </c>
      <c r="E6613" s="3">
        <v>4.2638999999999996</v>
      </c>
      <c r="F6613" s="3">
        <f t="shared" si="103"/>
        <v>19.258807588075879</v>
      </c>
    </row>
    <row r="6614" spans="1:6" ht="10.5" customHeight="1" x14ac:dyDescent="0.25">
      <c r="A6614" s="1" t="s">
        <v>13222</v>
      </c>
      <c r="B6614" s="1" t="s">
        <v>13223</v>
      </c>
      <c r="C6614" s="1" t="s">
        <v>13</v>
      </c>
      <c r="D6614" s="3">
        <v>11.9</v>
      </c>
      <c r="E6614" s="3">
        <v>1.9842</v>
      </c>
      <c r="F6614" s="3">
        <f t="shared" si="103"/>
        <v>16.67394957983193</v>
      </c>
    </row>
    <row r="6615" spans="1:6" ht="10.5" customHeight="1" x14ac:dyDescent="0.25">
      <c r="A6615" s="1" t="s">
        <v>13224</v>
      </c>
      <c r="B6615" s="1" t="s">
        <v>13225</v>
      </c>
      <c r="C6615" s="1" t="s">
        <v>13</v>
      </c>
      <c r="D6615" s="3">
        <v>11.44</v>
      </c>
      <c r="E6615" s="3">
        <v>3.94</v>
      </c>
      <c r="F6615" s="3">
        <f t="shared" si="103"/>
        <v>34.44055944055944</v>
      </c>
    </row>
    <row r="6616" spans="1:6" ht="10.5" customHeight="1" x14ac:dyDescent="0.25">
      <c r="A6616" s="1" t="s">
        <v>13226</v>
      </c>
      <c r="B6616" s="1" t="s">
        <v>13227</v>
      </c>
      <c r="C6616" s="1" t="s">
        <v>13</v>
      </c>
      <c r="D6616" s="3">
        <v>163.02000000000001</v>
      </c>
      <c r="E6616" s="3">
        <v>56.179200000000002</v>
      </c>
      <c r="F6616" s="3">
        <f t="shared" si="103"/>
        <v>34.46153846153846</v>
      </c>
    </row>
    <row r="6617" spans="1:6" ht="11.25" customHeight="1" x14ac:dyDescent="0.25">
      <c r="A6617" s="1" t="s">
        <v>13228</v>
      </c>
      <c r="B6617" s="1" t="s">
        <v>13229</v>
      </c>
      <c r="C6617" s="1" t="s">
        <v>13</v>
      </c>
      <c r="D6617" s="3">
        <v>13.1</v>
      </c>
      <c r="E6617" s="3">
        <v>3.3464999999999998</v>
      </c>
      <c r="F6617" s="3">
        <f t="shared" si="103"/>
        <v>25.545801526717554</v>
      </c>
    </row>
    <row r="6618" spans="1:6" ht="10.5" customHeight="1" x14ac:dyDescent="0.25">
      <c r="A6618" s="1" t="s">
        <v>13230</v>
      </c>
      <c r="B6618" s="1" t="s">
        <v>13231</v>
      </c>
      <c r="C6618" s="1" t="s">
        <v>13</v>
      </c>
      <c r="D6618" s="3">
        <v>15.72</v>
      </c>
      <c r="E6618" s="3">
        <v>3.12</v>
      </c>
      <c r="F6618" s="3">
        <f t="shared" si="103"/>
        <v>19.847328244274809</v>
      </c>
    </row>
    <row r="6619" spans="1:6" ht="10.5" customHeight="1" x14ac:dyDescent="0.25">
      <c r="A6619" s="1" t="s">
        <v>13232</v>
      </c>
      <c r="B6619" s="1" t="s">
        <v>13233</v>
      </c>
      <c r="C6619" s="1" t="s">
        <v>13</v>
      </c>
      <c r="D6619" s="3">
        <v>19.98</v>
      </c>
      <c r="E6619" s="3">
        <v>4.8068999999999997</v>
      </c>
      <c r="F6619" s="3">
        <f t="shared" si="103"/>
        <v>24.058558558558556</v>
      </c>
    </row>
    <row r="6620" spans="1:6" ht="10.5" customHeight="1" x14ac:dyDescent="0.25">
      <c r="A6620" s="1" t="s">
        <v>13234</v>
      </c>
      <c r="B6620" s="1" t="s">
        <v>13235</v>
      </c>
      <c r="C6620" s="1" t="s">
        <v>13</v>
      </c>
      <c r="D6620" s="3">
        <v>3.57</v>
      </c>
      <c r="E6620" s="3">
        <v>1.2075</v>
      </c>
      <c r="F6620" s="3">
        <f t="shared" si="103"/>
        <v>33.82352941176471</v>
      </c>
    </row>
    <row r="6621" spans="1:6" ht="11.25" customHeight="1" x14ac:dyDescent="0.25">
      <c r="A6621" s="1" t="s">
        <v>13236</v>
      </c>
      <c r="B6621" s="1" t="s">
        <v>13237</v>
      </c>
      <c r="C6621" s="1" t="s">
        <v>13</v>
      </c>
      <c r="D6621" s="3">
        <v>0.71</v>
      </c>
      <c r="E6621" s="3">
        <v>0.31</v>
      </c>
      <c r="F6621" s="3">
        <f t="shared" si="103"/>
        <v>43.661971830985919</v>
      </c>
    </row>
    <row r="6622" spans="1:6" ht="10.5" customHeight="1" x14ac:dyDescent="0.25">
      <c r="A6622" s="1" t="s">
        <v>13238</v>
      </c>
      <c r="B6622" s="1" t="s">
        <v>13239</v>
      </c>
      <c r="C6622" s="1" t="s">
        <v>69</v>
      </c>
      <c r="D6622" s="3">
        <v>34.200000000000003</v>
      </c>
      <c r="E6622" s="3">
        <v>9.0755999999999997</v>
      </c>
      <c r="F6622" s="3">
        <f t="shared" si="103"/>
        <v>26.536842105263155</v>
      </c>
    </row>
    <row r="6623" spans="1:6" ht="10.5" customHeight="1" x14ac:dyDescent="0.25">
      <c r="A6623" s="1" t="s">
        <v>13240</v>
      </c>
      <c r="B6623" s="1" t="s">
        <v>13241</v>
      </c>
      <c r="C6623" s="1" t="s">
        <v>69</v>
      </c>
      <c r="D6623" s="3">
        <v>31</v>
      </c>
      <c r="E6623" s="3">
        <v>5.9829999999999997</v>
      </c>
      <c r="F6623" s="3">
        <f t="shared" si="103"/>
        <v>19.299999999999997</v>
      </c>
    </row>
    <row r="6624" spans="1:6" ht="10.5" customHeight="1" x14ac:dyDescent="0.25">
      <c r="A6624" s="1" t="s">
        <v>13242</v>
      </c>
      <c r="B6624" s="1" t="s">
        <v>13243</v>
      </c>
      <c r="C6624" s="1" t="s">
        <v>69</v>
      </c>
      <c r="D6624" s="3">
        <v>20.96</v>
      </c>
      <c r="E6624" s="3">
        <v>3.9468000000000001</v>
      </c>
      <c r="F6624" s="3">
        <f t="shared" si="103"/>
        <v>18.830152671755727</v>
      </c>
    </row>
    <row r="6625" spans="1:6" ht="11.25" customHeight="1" x14ac:dyDescent="0.25">
      <c r="A6625" s="1" t="s">
        <v>13244</v>
      </c>
      <c r="B6625" s="1" t="s">
        <v>13245</v>
      </c>
      <c r="C6625" s="1" t="s">
        <v>10</v>
      </c>
      <c r="D6625" s="3">
        <v>16.18</v>
      </c>
      <c r="E6625" s="3">
        <v>2.97</v>
      </c>
      <c r="F6625" s="3">
        <f t="shared" si="103"/>
        <v>18.355995055624231</v>
      </c>
    </row>
    <row r="6626" spans="1:6" ht="10.5" customHeight="1" x14ac:dyDescent="0.25">
      <c r="A6626" s="1" t="s">
        <v>13246</v>
      </c>
      <c r="B6626" s="1" t="s">
        <v>13247</v>
      </c>
      <c r="C6626" s="1" t="s">
        <v>13</v>
      </c>
      <c r="D6626" s="3">
        <v>0.95</v>
      </c>
      <c r="E6626" s="3">
        <v>0.24129999999999999</v>
      </c>
      <c r="F6626" s="3">
        <f t="shared" si="103"/>
        <v>25.4</v>
      </c>
    </row>
    <row r="6627" spans="1:6" ht="10.5" customHeight="1" x14ac:dyDescent="0.25">
      <c r="A6627" s="1" t="s">
        <v>13248</v>
      </c>
      <c r="B6627" s="1" t="s">
        <v>13249</v>
      </c>
      <c r="C6627" s="1" t="s">
        <v>13</v>
      </c>
      <c r="D6627" s="3">
        <v>11.43</v>
      </c>
      <c r="E6627" s="3">
        <v>2.4300000000000002</v>
      </c>
      <c r="F6627" s="3">
        <f t="shared" si="103"/>
        <v>21.259842519685041</v>
      </c>
    </row>
    <row r="6628" spans="1:6" ht="10.5" customHeight="1" x14ac:dyDescent="0.25">
      <c r="A6628" s="1" t="s">
        <v>13250</v>
      </c>
      <c r="B6628" s="1" t="s">
        <v>13251</v>
      </c>
      <c r="C6628" s="1" t="s">
        <v>13</v>
      </c>
      <c r="D6628" s="3">
        <v>12.87</v>
      </c>
      <c r="E6628" s="3">
        <v>3.87</v>
      </c>
      <c r="F6628" s="3">
        <f t="shared" si="103"/>
        <v>30.069930069930074</v>
      </c>
    </row>
    <row r="6629" spans="1:6" ht="11.25" customHeight="1" x14ac:dyDescent="0.25">
      <c r="A6629" s="1" t="s">
        <v>13252</v>
      </c>
      <c r="B6629" s="1" t="s">
        <v>13253</v>
      </c>
      <c r="C6629" s="1" t="s">
        <v>13</v>
      </c>
      <c r="D6629" s="3">
        <v>4.29</v>
      </c>
      <c r="E6629" s="3">
        <v>2.133</v>
      </c>
      <c r="F6629" s="3">
        <f t="shared" si="103"/>
        <v>49.72027972027972</v>
      </c>
    </row>
    <row r="6630" spans="1:6" ht="10.5" customHeight="1" x14ac:dyDescent="0.25">
      <c r="A6630" s="1" t="s">
        <v>13254</v>
      </c>
      <c r="B6630" s="1" t="s">
        <v>13255</v>
      </c>
      <c r="C6630" s="1" t="s">
        <v>69</v>
      </c>
      <c r="D6630" s="3">
        <v>2.62</v>
      </c>
      <c r="E6630" s="3">
        <v>0.61680000000000001</v>
      </c>
      <c r="F6630" s="3">
        <f t="shared" si="103"/>
        <v>23.541984732824428</v>
      </c>
    </row>
    <row r="6631" spans="1:6" ht="10.5" customHeight="1" x14ac:dyDescent="0.25">
      <c r="A6631" s="1" t="s">
        <v>13256</v>
      </c>
      <c r="B6631" s="1" t="s">
        <v>13257</v>
      </c>
      <c r="C6631" s="1" t="s">
        <v>69</v>
      </c>
      <c r="D6631" s="3">
        <v>16.739999999999998</v>
      </c>
      <c r="E6631" s="3">
        <v>4.59</v>
      </c>
      <c r="F6631" s="3">
        <f t="shared" si="103"/>
        <v>27.41935483870968</v>
      </c>
    </row>
    <row r="6632" spans="1:6" ht="10.5" customHeight="1" x14ac:dyDescent="0.25">
      <c r="A6632" s="1" t="s">
        <v>13258</v>
      </c>
      <c r="B6632" s="1" t="s">
        <v>13259</v>
      </c>
      <c r="C6632" s="1" t="s">
        <v>13</v>
      </c>
      <c r="D6632" s="3">
        <v>5.71</v>
      </c>
      <c r="E6632" s="3">
        <v>1.0432999999999999</v>
      </c>
      <c r="F6632" s="3">
        <f t="shared" si="103"/>
        <v>18.271453590192642</v>
      </c>
    </row>
    <row r="6633" spans="1:6" ht="11.25" customHeight="1" x14ac:dyDescent="0.25">
      <c r="A6633" s="1" t="s">
        <v>13260</v>
      </c>
      <c r="B6633" s="1" t="s">
        <v>13261</v>
      </c>
      <c r="C6633" s="1" t="s">
        <v>13</v>
      </c>
      <c r="D6633" s="3">
        <v>49.52</v>
      </c>
      <c r="E6633" s="3">
        <v>10.52</v>
      </c>
      <c r="F6633" s="3">
        <f t="shared" si="103"/>
        <v>21.24394184168013</v>
      </c>
    </row>
    <row r="6634" spans="1:6" ht="10.5" customHeight="1" x14ac:dyDescent="0.25">
      <c r="A6634" s="1" t="s">
        <v>13262</v>
      </c>
      <c r="B6634" s="1" t="s">
        <v>13263</v>
      </c>
      <c r="C6634" s="1" t="s">
        <v>13</v>
      </c>
      <c r="D6634" s="3">
        <v>17.100000000000001</v>
      </c>
      <c r="E6634" s="3">
        <v>5.7</v>
      </c>
      <c r="F6634" s="3">
        <f t="shared" si="103"/>
        <v>33.333333333333329</v>
      </c>
    </row>
    <row r="6635" spans="1:6" ht="10.5" customHeight="1" x14ac:dyDescent="0.25">
      <c r="A6635" s="1" t="s">
        <v>13264</v>
      </c>
      <c r="B6635" s="1" t="s">
        <v>13265</v>
      </c>
      <c r="C6635" s="1" t="s">
        <v>69</v>
      </c>
      <c r="D6635" s="3">
        <v>70.48</v>
      </c>
      <c r="E6635" s="3">
        <v>6.7039999999999997</v>
      </c>
      <c r="F6635" s="3">
        <f t="shared" si="103"/>
        <v>9.5119182746878543</v>
      </c>
    </row>
    <row r="6636" spans="1:6" ht="10.5" customHeight="1" x14ac:dyDescent="0.25">
      <c r="A6636" s="1" t="s">
        <v>13266</v>
      </c>
      <c r="B6636" s="1" t="s">
        <v>13267</v>
      </c>
      <c r="C6636" s="1" t="s">
        <v>13</v>
      </c>
      <c r="D6636" s="3">
        <v>7.61</v>
      </c>
      <c r="E6636" s="3">
        <v>1.81</v>
      </c>
      <c r="F6636" s="3">
        <f t="shared" si="103"/>
        <v>23.784494086727989</v>
      </c>
    </row>
    <row r="6637" spans="1:6" ht="11.25" customHeight="1" x14ac:dyDescent="0.25">
      <c r="A6637" s="1" t="s">
        <v>13268</v>
      </c>
      <c r="B6637" s="1" t="s">
        <v>13269</v>
      </c>
      <c r="C6637" s="1" t="s">
        <v>13</v>
      </c>
      <c r="D6637" s="3">
        <v>15.22</v>
      </c>
      <c r="E6637" s="3">
        <v>2.82</v>
      </c>
      <c r="F6637" s="3">
        <f t="shared" si="103"/>
        <v>18.528252299605779</v>
      </c>
    </row>
    <row r="6638" spans="1:6" ht="10.5" customHeight="1" x14ac:dyDescent="0.25">
      <c r="A6638" s="1" t="s">
        <v>13270</v>
      </c>
      <c r="B6638" s="1" t="s">
        <v>13271</v>
      </c>
      <c r="C6638" s="1" t="s">
        <v>13</v>
      </c>
      <c r="D6638" s="3">
        <v>27.62</v>
      </c>
      <c r="E6638" s="3">
        <v>4.32</v>
      </c>
      <c r="F6638" s="3">
        <f t="shared" si="103"/>
        <v>15.640839971035481</v>
      </c>
    </row>
    <row r="6639" spans="1:6" ht="10.5" customHeight="1" x14ac:dyDescent="0.25">
      <c r="A6639" s="1" t="s">
        <v>13272</v>
      </c>
      <c r="B6639" s="1" t="s">
        <v>13273</v>
      </c>
      <c r="C6639" s="1" t="s">
        <v>13</v>
      </c>
      <c r="D6639" s="3">
        <v>6.66</v>
      </c>
      <c r="E6639" s="3">
        <v>1.58</v>
      </c>
      <c r="F6639" s="3">
        <f t="shared" si="103"/>
        <v>23.723723723723726</v>
      </c>
    </row>
    <row r="6640" spans="1:6" ht="10.5" customHeight="1" x14ac:dyDescent="0.25">
      <c r="A6640" s="1" t="s">
        <v>13274</v>
      </c>
      <c r="B6640" s="1" t="s">
        <v>13275</v>
      </c>
      <c r="C6640" s="1" t="s">
        <v>10</v>
      </c>
      <c r="D6640" s="3">
        <v>8.1</v>
      </c>
      <c r="E6640" s="3">
        <v>1.66</v>
      </c>
      <c r="F6640" s="3">
        <f t="shared" si="103"/>
        <v>20.493827160493826</v>
      </c>
    </row>
    <row r="6641" spans="1:6" ht="11.25" customHeight="1" x14ac:dyDescent="0.25">
      <c r="A6641" s="1" t="s">
        <v>13276</v>
      </c>
      <c r="B6641" s="1" t="s">
        <v>13277</v>
      </c>
      <c r="C6641" s="1" t="s">
        <v>13</v>
      </c>
      <c r="D6641" s="3">
        <v>28.53</v>
      </c>
      <c r="E6641" s="3">
        <v>6.66</v>
      </c>
      <c r="F6641" s="3">
        <f t="shared" si="103"/>
        <v>23.343848580441641</v>
      </c>
    </row>
    <row r="6642" spans="1:6" ht="10.5" customHeight="1" x14ac:dyDescent="0.25">
      <c r="A6642" s="1" t="s">
        <v>13278</v>
      </c>
      <c r="B6642" s="1" t="s">
        <v>13279</v>
      </c>
      <c r="C6642" s="1" t="s">
        <v>13</v>
      </c>
      <c r="D6642" s="3">
        <v>9.51</v>
      </c>
      <c r="E6642" s="3">
        <v>2.2201</v>
      </c>
      <c r="F6642" s="3">
        <f t="shared" si="103"/>
        <v>23.344900105152472</v>
      </c>
    </row>
    <row r="6643" spans="1:6" ht="10.5" customHeight="1" x14ac:dyDescent="0.25">
      <c r="A6643" s="1" t="s">
        <v>13280</v>
      </c>
      <c r="B6643" s="1" t="s">
        <v>13281</v>
      </c>
      <c r="C6643" s="1" t="s">
        <v>13</v>
      </c>
      <c r="D6643" s="3">
        <v>13.32</v>
      </c>
      <c r="E6643" s="3">
        <v>2.4300000000000002</v>
      </c>
      <c r="F6643" s="3">
        <f t="shared" si="103"/>
        <v>18.243243243243242</v>
      </c>
    </row>
    <row r="6644" spans="1:6" ht="10.5" customHeight="1" x14ac:dyDescent="0.25">
      <c r="A6644" s="1" t="s">
        <v>13282</v>
      </c>
      <c r="B6644" s="1" t="s">
        <v>13283</v>
      </c>
      <c r="C6644" s="1" t="s">
        <v>13</v>
      </c>
      <c r="D6644" s="3">
        <v>19.04</v>
      </c>
      <c r="E6644" s="3">
        <v>3.02</v>
      </c>
      <c r="F6644" s="3">
        <f t="shared" si="103"/>
        <v>15.861344537815128</v>
      </c>
    </row>
    <row r="6645" spans="1:6" ht="11.25" customHeight="1" x14ac:dyDescent="0.25">
      <c r="A6645" s="1" t="s">
        <v>13284</v>
      </c>
      <c r="B6645" s="1" t="s">
        <v>13285</v>
      </c>
      <c r="C6645" s="1" t="s">
        <v>13</v>
      </c>
      <c r="D6645" s="3">
        <v>51.44</v>
      </c>
      <c r="E6645" s="3">
        <v>10.159599999999999</v>
      </c>
      <c r="F6645" s="3">
        <f t="shared" si="103"/>
        <v>19.750388802488335</v>
      </c>
    </row>
    <row r="6646" spans="1:6" ht="10.5" customHeight="1" x14ac:dyDescent="0.25">
      <c r="A6646" s="1" t="s">
        <v>13286</v>
      </c>
      <c r="B6646" s="1" t="s">
        <v>13287</v>
      </c>
      <c r="C6646" s="1" t="s">
        <v>13</v>
      </c>
      <c r="D6646" s="3">
        <v>16.18</v>
      </c>
      <c r="E6646" s="3">
        <v>1.0958000000000001</v>
      </c>
      <c r="F6646" s="3">
        <f t="shared" si="103"/>
        <v>6.7725587144623001</v>
      </c>
    </row>
    <row r="6647" spans="1:6" ht="10.5" customHeight="1" x14ac:dyDescent="0.25">
      <c r="A6647" s="1" t="s">
        <v>13288</v>
      </c>
      <c r="B6647" s="1" t="s">
        <v>13289</v>
      </c>
      <c r="C6647" s="1" t="s">
        <v>10</v>
      </c>
      <c r="D6647" s="3">
        <v>52.35</v>
      </c>
      <c r="E6647" s="3">
        <v>14.845700000000001</v>
      </c>
      <c r="F6647" s="3">
        <f t="shared" si="103"/>
        <v>28.358548233046797</v>
      </c>
    </row>
    <row r="6648" spans="1:6" ht="10.5" customHeight="1" x14ac:dyDescent="0.25">
      <c r="A6648" s="1" t="s">
        <v>13290</v>
      </c>
      <c r="B6648" s="1" t="s">
        <v>13291</v>
      </c>
      <c r="C6648" s="1" t="s">
        <v>10</v>
      </c>
      <c r="D6648" s="3">
        <v>20.9</v>
      </c>
      <c r="E6648" s="3">
        <v>6.2117000000000004</v>
      </c>
      <c r="F6648" s="3">
        <f t="shared" si="103"/>
        <v>29.721052631578953</v>
      </c>
    </row>
    <row r="6649" spans="1:6" ht="11.25" customHeight="1" x14ac:dyDescent="0.25">
      <c r="A6649" s="1" t="s">
        <v>13292</v>
      </c>
      <c r="B6649" s="1" t="s">
        <v>13293</v>
      </c>
      <c r="C6649" s="1" t="s">
        <v>13</v>
      </c>
      <c r="D6649" s="3">
        <v>13.32</v>
      </c>
      <c r="E6649" s="3">
        <v>2.2296</v>
      </c>
      <c r="F6649" s="3">
        <f t="shared" si="103"/>
        <v>16.738738738738739</v>
      </c>
    </row>
    <row r="6650" spans="1:6" ht="10.5" customHeight="1" x14ac:dyDescent="0.25">
      <c r="A6650" s="1" t="s">
        <v>13294</v>
      </c>
      <c r="B6650" s="1" t="s">
        <v>13295</v>
      </c>
      <c r="C6650" s="1" t="s">
        <v>10</v>
      </c>
      <c r="D6650" s="3">
        <v>9.5</v>
      </c>
      <c r="E6650" s="3">
        <v>1.577</v>
      </c>
      <c r="F6650" s="3">
        <f t="shared" si="103"/>
        <v>16.600000000000001</v>
      </c>
    </row>
    <row r="6651" spans="1:6" ht="10.5" customHeight="1" x14ac:dyDescent="0.25">
      <c r="A6651" s="1" t="s">
        <v>13296</v>
      </c>
      <c r="B6651" s="1" t="s">
        <v>13297</v>
      </c>
      <c r="C6651" s="1" t="s">
        <v>1113</v>
      </c>
      <c r="D6651" s="3">
        <v>15.72</v>
      </c>
      <c r="E6651" s="3">
        <v>3.0846</v>
      </c>
      <c r="F6651" s="3">
        <f t="shared" si="103"/>
        <v>19.622137404580151</v>
      </c>
    </row>
    <row r="6652" spans="1:6" ht="10.5" customHeight="1" x14ac:dyDescent="0.25">
      <c r="A6652" s="1" t="s">
        <v>13298</v>
      </c>
      <c r="B6652" s="1" t="s">
        <v>13299</v>
      </c>
      <c r="C6652" s="1" t="s">
        <v>13</v>
      </c>
      <c r="D6652" s="3">
        <v>15.23</v>
      </c>
      <c r="E6652" s="3">
        <v>2.8205</v>
      </c>
      <c r="F6652" s="3">
        <f t="shared" si="103"/>
        <v>18.519369665134601</v>
      </c>
    </row>
    <row r="6653" spans="1:6" ht="11.25" customHeight="1" x14ac:dyDescent="0.25">
      <c r="A6653" s="1" t="s">
        <v>13300</v>
      </c>
      <c r="B6653" s="1" t="s">
        <v>13301</v>
      </c>
      <c r="C6653" s="1" t="s">
        <v>13</v>
      </c>
      <c r="D6653" s="3">
        <v>28.56</v>
      </c>
      <c r="E6653" s="3">
        <v>6.2203999999999997</v>
      </c>
      <c r="F6653" s="3">
        <f t="shared" si="103"/>
        <v>21.780112044817926</v>
      </c>
    </row>
    <row r="6654" spans="1:6" ht="10.5" customHeight="1" x14ac:dyDescent="0.25">
      <c r="A6654" s="1" t="s">
        <v>13302</v>
      </c>
      <c r="B6654" s="1" t="s">
        <v>13303</v>
      </c>
      <c r="C6654" s="1" t="s">
        <v>13</v>
      </c>
      <c r="D6654" s="3">
        <v>15.23</v>
      </c>
      <c r="E6654" s="3">
        <v>2.8205</v>
      </c>
      <c r="F6654" s="3">
        <f t="shared" si="103"/>
        <v>18.519369665134601</v>
      </c>
    </row>
    <row r="6655" spans="1:6" ht="10.5" customHeight="1" x14ac:dyDescent="0.25">
      <c r="A6655" s="1" t="s">
        <v>13304</v>
      </c>
      <c r="B6655" s="1" t="s">
        <v>13305</v>
      </c>
      <c r="C6655" s="1" t="s">
        <v>13</v>
      </c>
      <c r="D6655" s="3">
        <v>3.8</v>
      </c>
      <c r="E6655" s="3">
        <v>0.96640000000000004</v>
      </c>
      <c r="F6655" s="3">
        <f t="shared" si="103"/>
        <v>25.431578947368422</v>
      </c>
    </row>
    <row r="6656" spans="1:6" ht="10.5" customHeight="1" x14ac:dyDescent="0.25">
      <c r="A6656" s="1" t="s">
        <v>13306</v>
      </c>
      <c r="B6656" s="1" t="s">
        <v>13307</v>
      </c>
      <c r="C6656" s="1" t="s">
        <v>13</v>
      </c>
      <c r="D6656" s="3">
        <v>6.65</v>
      </c>
      <c r="E6656" s="3">
        <v>1.6919</v>
      </c>
      <c r="F6656" s="3">
        <f t="shared" si="103"/>
        <v>25.442105263157895</v>
      </c>
    </row>
    <row r="6657" spans="1:6" ht="11.25" customHeight="1" x14ac:dyDescent="0.25">
      <c r="A6657" s="1" t="s">
        <v>13308</v>
      </c>
      <c r="B6657" s="1" t="s">
        <v>13309</v>
      </c>
      <c r="C6657" s="1" t="s">
        <v>13</v>
      </c>
      <c r="D6657" s="3">
        <v>16.66</v>
      </c>
      <c r="E6657" s="3">
        <v>3.8269000000000002</v>
      </c>
      <c r="F6657" s="3">
        <f t="shared" si="103"/>
        <v>22.970588235294116</v>
      </c>
    </row>
    <row r="6658" spans="1:6" ht="10.5" customHeight="1" x14ac:dyDescent="0.25">
      <c r="A6658" s="1" t="s">
        <v>13310</v>
      </c>
      <c r="B6658" s="1" t="s">
        <v>13311</v>
      </c>
      <c r="C6658" s="1" t="s">
        <v>69</v>
      </c>
      <c r="D6658" s="3">
        <v>19</v>
      </c>
      <c r="E6658" s="3">
        <v>3.5914999999999999</v>
      </c>
      <c r="F6658" s="3">
        <f t="shared" si="103"/>
        <v>18.902631578947368</v>
      </c>
    </row>
    <row r="6659" spans="1:6" ht="10.5" customHeight="1" x14ac:dyDescent="0.25">
      <c r="A6659" s="1" t="s">
        <v>13312</v>
      </c>
      <c r="B6659" s="1" t="s">
        <v>13313</v>
      </c>
      <c r="C6659" s="1" t="s">
        <v>69</v>
      </c>
      <c r="D6659" s="3">
        <v>19</v>
      </c>
      <c r="E6659" s="3">
        <v>3.5914999999999999</v>
      </c>
      <c r="F6659" s="3">
        <f t="shared" ref="F6659:F6722" si="104">((E6659/D6659)*100)</f>
        <v>18.902631578947368</v>
      </c>
    </row>
    <row r="6660" spans="1:6" ht="10.5" customHeight="1" x14ac:dyDescent="0.25">
      <c r="A6660" s="1" t="s">
        <v>13314</v>
      </c>
      <c r="B6660" s="1" t="s">
        <v>13315</v>
      </c>
      <c r="C6660" s="1" t="s">
        <v>69</v>
      </c>
      <c r="D6660" s="3">
        <v>26.6</v>
      </c>
      <c r="E6660" s="3">
        <v>5.0974000000000004</v>
      </c>
      <c r="F6660" s="3">
        <f t="shared" si="104"/>
        <v>19.163157894736845</v>
      </c>
    </row>
    <row r="6661" spans="1:6" ht="11.25" customHeight="1" x14ac:dyDescent="0.25">
      <c r="A6661" s="1" t="s">
        <v>13316</v>
      </c>
      <c r="B6661" s="1" t="s">
        <v>13317</v>
      </c>
      <c r="C6661" s="1" t="s">
        <v>69</v>
      </c>
      <c r="D6661" s="3">
        <v>19</v>
      </c>
      <c r="E6661" s="3">
        <v>3.867</v>
      </c>
      <c r="F6661" s="3">
        <f t="shared" si="104"/>
        <v>20.352631578947371</v>
      </c>
    </row>
    <row r="6662" spans="1:6" ht="10.5" customHeight="1" x14ac:dyDescent="0.25">
      <c r="A6662" s="1" t="s">
        <v>13318</v>
      </c>
      <c r="B6662" s="1" t="s">
        <v>13319</v>
      </c>
      <c r="C6662" s="1" t="s">
        <v>69</v>
      </c>
      <c r="D6662" s="3">
        <v>7.52</v>
      </c>
      <c r="E6662" s="3">
        <v>1.4366000000000001</v>
      </c>
      <c r="F6662" s="3">
        <f t="shared" si="104"/>
        <v>19.103723404255319</v>
      </c>
    </row>
    <row r="6663" spans="1:6" ht="10.5" customHeight="1" x14ac:dyDescent="0.25">
      <c r="A6663" s="1" t="s">
        <v>13320</v>
      </c>
      <c r="B6663" s="1" t="s">
        <v>13321</v>
      </c>
      <c r="C6663" s="1" t="s">
        <v>13</v>
      </c>
      <c r="D6663" s="3">
        <v>23.54</v>
      </c>
      <c r="E6663" s="3">
        <v>1.54</v>
      </c>
      <c r="F6663" s="3">
        <f t="shared" si="104"/>
        <v>6.5420560747663554</v>
      </c>
    </row>
    <row r="6664" spans="1:6" ht="10.5" customHeight="1" x14ac:dyDescent="0.25">
      <c r="A6664" s="1" t="s">
        <v>13322</v>
      </c>
      <c r="B6664" s="1" t="s">
        <v>13323</v>
      </c>
      <c r="C6664" s="1" t="s">
        <v>13</v>
      </c>
      <c r="D6664" s="3">
        <v>42.84</v>
      </c>
      <c r="E6664" s="3">
        <v>14.011200000000001</v>
      </c>
      <c r="F6664" s="3">
        <f t="shared" si="104"/>
        <v>32.705882352941174</v>
      </c>
    </row>
    <row r="6665" spans="1:6" ht="11.25" customHeight="1" x14ac:dyDescent="0.25">
      <c r="A6665" s="1" t="s">
        <v>13324</v>
      </c>
      <c r="B6665" s="1" t="s">
        <v>13325</v>
      </c>
      <c r="C6665" s="1" t="s">
        <v>13</v>
      </c>
      <c r="D6665" s="3">
        <v>2.86</v>
      </c>
      <c r="E6665" s="3">
        <v>1.4252</v>
      </c>
      <c r="F6665" s="3">
        <f t="shared" si="104"/>
        <v>49.832167832167833</v>
      </c>
    </row>
    <row r="6666" spans="1:6" ht="10.5" customHeight="1" x14ac:dyDescent="0.25">
      <c r="A6666" s="1" t="s">
        <v>13326</v>
      </c>
      <c r="B6666" s="1" t="s">
        <v>13327</v>
      </c>
      <c r="C6666" s="1" t="s">
        <v>13</v>
      </c>
      <c r="D6666" s="3">
        <v>10.71</v>
      </c>
      <c r="E6666" s="3">
        <v>1.9599</v>
      </c>
      <c r="F6666" s="3">
        <f t="shared" si="104"/>
        <v>18.299719887955177</v>
      </c>
    </row>
    <row r="6667" spans="1:6" ht="10.5" customHeight="1" x14ac:dyDescent="0.25">
      <c r="A6667" s="1" t="s">
        <v>13328</v>
      </c>
      <c r="B6667" s="1" t="s">
        <v>13329</v>
      </c>
      <c r="C6667" s="1" t="s">
        <v>13</v>
      </c>
      <c r="D6667" s="3">
        <v>31.35</v>
      </c>
      <c r="E6667" s="3">
        <v>10.4984</v>
      </c>
      <c r="F6667" s="3">
        <f t="shared" si="104"/>
        <v>33.487719298245608</v>
      </c>
    </row>
    <row r="6668" spans="1:6" ht="10.5" customHeight="1" x14ac:dyDescent="0.25">
      <c r="A6668" s="1" t="s">
        <v>13330</v>
      </c>
      <c r="B6668" s="1" t="s">
        <v>13331</v>
      </c>
      <c r="C6668" s="1" t="s">
        <v>13</v>
      </c>
      <c r="D6668" s="3">
        <v>1.43</v>
      </c>
      <c r="E6668" s="3">
        <v>0.71260000000000001</v>
      </c>
      <c r="F6668" s="3">
        <f t="shared" si="104"/>
        <v>49.832167832167833</v>
      </c>
    </row>
    <row r="6669" spans="1:6" ht="11.25" customHeight="1" x14ac:dyDescent="0.25">
      <c r="A6669" s="1" t="s">
        <v>13332</v>
      </c>
      <c r="B6669" s="1" t="s">
        <v>13333</v>
      </c>
      <c r="C6669" s="1" t="s">
        <v>13</v>
      </c>
      <c r="D6669" s="3">
        <v>2.86</v>
      </c>
      <c r="E6669" s="3">
        <v>1.4426000000000001</v>
      </c>
      <c r="F6669" s="3">
        <f t="shared" si="104"/>
        <v>50.440559440559454</v>
      </c>
    </row>
    <row r="6670" spans="1:6" ht="10.5" customHeight="1" x14ac:dyDescent="0.25">
      <c r="A6670" s="1" t="s">
        <v>13334</v>
      </c>
      <c r="B6670" s="1" t="s">
        <v>13335</v>
      </c>
      <c r="C6670" s="1" t="s">
        <v>13</v>
      </c>
      <c r="D6670" s="3">
        <v>14.28</v>
      </c>
      <c r="E6670" s="3">
        <v>2.6120000000000001</v>
      </c>
      <c r="F6670" s="3">
        <f t="shared" si="104"/>
        <v>18.291316526610647</v>
      </c>
    </row>
    <row r="6671" spans="1:6" ht="10.5" customHeight="1" x14ac:dyDescent="0.25">
      <c r="A6671" s="1" t="s">
        <v>13336</v>
      </c>
      <c r="B6671" s="1" t="s">
        <v>13337</v>
      </c>
      <c r="C6671" s="1" t="s">
        <v>13</v>
      </c>
      <c r="D6671" s="3">
        <v>6.66</v>
      </c>
      <c r="E6671" s="3">
        <v>0.82699999999999996</v>
      </c>
      <c r="F6671" s="3">
        <f t="shared" si="104"/>
        <v>12.417417417417417</v>
      </c>
    </row>
    <row r="6672" spans="1:6" ht="10.5" customHeight="1" x14ac:dyDescent="0.25">
      <c r="A6672" s="1" t="s">
        <v>13338</v>
      </c>
      <c r="B6672" s="1" t="s">
        <v>13339</v>
      </c>
      <c r="C6672" s="1" t="s">
        <v>69</v>
      </c>
      <c r="D6672" s="3">
        <v>71.25</v>
      </c>
      <c r="E6672" s="3">
        <v>18.585000000000001</v>
      </c>
      <c r="F6672" s="3">
        <f t="shared" si="104"/>
        <v>26.084210526315793</v>
      </c>
    </row>
    <row r="6673" spans="1:6" ht="11.25" customHeight="1" x14ac:dyDescent="0.25">
      <c r="A6673" s="1" t="s">
        <v>13340</v>
      </c>
      <c r="B6673" s="1" t="s">
        <v>13341</v>
      </c>
      <c r="C6673" s="1" t="s">
        <v>69</v>
      </c>
      <c r="D6673" s="3">
        <v>18.34</v>
      </c>
      <c r="E6673" s="3">
        <v>3.7317</v>
      </c>
      <c r="F6673" s="3">
        <f t="shared" si="104"/>
        <v>20.347328244274809</v>
      </c>
    </row>
    <row r="6674" spans="1:6" ht="10.5" customHeight="1" x14ac:dyDescent="0.25">
      <c r="A6674" s="1" t="s">
        <v>13342</v>
      </c>
      <c r="B6674" s="1" t="s">
        <v>13343</v>
      </c>
      <c r="C6674" s="1" t="s">
        <v>69</v>
      </c>
      <c r="D6674" s="3">
        <v>7.86</v>
      </c>
      <c r="E6674" s="3">
        <v>1.5992999999999999</v>
      </c>
      <c r="F6674" s="3">
        <f t="shared" si="104"/>
        <v>20.347328244274806</v>
      </c>
    </row>
    <row r="6675" spans="1:6" ht="10.5" customHeight="1" x14ac:dyDescent="0.25">
      <c r="A6675" s="1" t="s">
        <v>13344</v>
      </c>
      <c r="B6675" s="1" t="s">
        <v>13345</v>
      </c>
      <c r="C6675" s="1" t="s">
        <v>13</v>
      </c>
      <c r="D6675" s="3">
        <v>22.61</v>
      </c>
      <c r="E6675" s="3">
        <v>3.61</v>
      </c>
      <c r="F6675" s="3">
        <f t="shared" si="104"/>
        <v>15.966386554621847</v>
      </c>
    </row>
    <row r="6676" spans="1:6" ht="10.5" customHeight="1" x14ac:dyDescent="0.25">
      <c r="A6676" s="1" t="s">
        <v>13346</v>
      </c>
      <c r="B6676" s="1" t="s">
        <v>13347</v>
      </c>
      <c r="C6676" s="1" t="s">
        <v>13</v>
      </c>
      <c r="D6676" s="3">
        <v>3.8</v>
      </c>
      <c r="E6676" s="3">
        <v>0.96519999999999995</v>
      </c>
      <c r="F6676" s="3">
        <f t="shared" si="104"/>
        <v>25.4</v>
      </c>
    </row>
    <row r="6677" spans="1:6" ht="11.25" customHeight="1" x14ac:dyDescent="0.25">
      <c r="A6677" s="1" t="s">
        <v>13348</v>
      </c>
      <c r="B6677" s="1" t="s">
        <v>13349</v>
      </c>
      <c r="C6677" s="1" t="s">
        <v>7</v>
      </c>
      <c r="D6677" s="3">
        <v>7.62</v>
      </c>
      <c r="E6677" s="3">
        <v>2.62</v>
      </c>
      <c r="F6677" s="3">
        <f t="shared" si="104"/>
        <v>34.383202099737538</v>
      </c>
    </row>
    <row r="6678" spans="1:6" ht="10.5" customHeight="1" x14ac:dyDescent="0.25">
      <c r="A6678" s="1" t="s">
        <v>13350</v>
      </c>
      <c r="B6678" s="1" t="s">
        <v>13351</v>
      </c>
      <c r="C6678" s="1" t="s">
        <v>498</v>
      </c>
      <c r="D6678" s="3">
        <v>26.64</v>
      </c>
      <c r="E6678" s="3">
        <v>6.64</v>
      </c>
      <c r="F6678" s="3">
        <f t="shared" si="104"/>
        <v>24.924924924924923</v>
      </c>
    </row>
    <row r="6679" spans="1:6" ht="10.5" customHeight="1" x14ac:dyDescent="0.25">
      <c r="A6679" s="1" t="s">
        <v>13352</v>
      </c>
      <c r="B6679" s="1" t="s">
        <v>13353</v>
      </c>
      <c r="C6679" s="1" t="s">
        <v>13</v>
      </c>
      <c r="D6679" s="3">
        <v>10.71</v>
      </c>
      <c r="E6679" s="3">
        <v>1.86</v>
      </c>
      <c r="F6679" s="3">
        <f t="shared" si="104"/>
        <v>17.366946778711483</v>
      </c>
    </row>
    <row r="6680" spans="1:6" ht="10.5" customHeight="1" x14ac:dyDescent="0.25">
      <c r="A6680" s="1" t="s">
        <v>13354</v>
      </c>
      <c r="B6680" s="1" t="s">
        <v>13355</v>
      </c>
      <c r="C6680" s="1" t="s">
        <v>13</v>
      </c>
      <c r="D6680" s="3">
        <v>10.02</v>
      </c>
      <c r="E6680" s="3">
        <v>1.9865999999999999</v>
      </c>
      <c r="F6680" s="3">
        <f t="shared" si="104"/>
        <v>19.826347305389223</v>
      </c>
    </row>
    <row r="6681" spans="1:6" ht="11.25" customHeight="1" x14ac:dyDescent="0.25">
      <c r="A6681" s="1" t="s">
        <v>13356</v>
      </c>
      <c r="B6681" s="1" t="s">
        <v>13357</v>
      </c>
      <c r="C6681" s="1" t="s">
        <v>13</v>
      </c>
      <c r="D6681" s="3">
        <v>29.97</v>
      </c>
      <c r="E6681" s="3">
        <v>7.2908999999999997</v>
      </c>
      <c r="F6681" s="3">
        <f t="shared" si="104"/>
        <v>24.327327327327328</v>
      </c>
    </row>
    <row r="6682" spans="1:6" ht="10.5" customHeight="1" x14ac:dyDescent="0.25">
      <c r="A6682" s="1" t="s">
        <v>13358</v>
      </c>
      <c r="B6682" s="1" t="s">
        <v>13359</v>
      </c>
      <c r="C6682" s="1" t="s">
        <v>13</v>
      </c>
      <c r="D6682" s="3">
        <v>59.97</v>
      </c>
      <c r="E6682" s="3">
        <v>8.9700000000000006</v>
      </c>
      <c r="F6682" s="3">
        <f t="shared" si="104"/>
        <v>14.957478739369687</v>
      </c>
    </row>
    <row r="6683" spans="1:6" ht="10.5" customHeight="1" x14ac:dyDescent="0.25">
      <c r="A6683" s="1" t="s">
        <v>13360</v>
      </c>
      <c r="B6683" s="1" t="s">
        <v>13361</v>
      </c>
      <c r="C6683" s="1" t="s">
        <v>13</v>
      </c>
      <c r="D6683" s="3">
        <v>55.24</v>
      </c>
      <c r="E6683" s="3">
        <v>5.74</v>
      </c>
      <c r="F6683" s="3">
        <f t="shared" si="104"/>
        <v>10.391020999275886</v>
      </c>
    </row>
    <row r="6684" spans="1:6" ht="10.5" customHeight="1" x14ac:dyDescent="0.25">
      <c r="A6684" s="1" t="s">
        <v>13362</v>
      </c>
      <c r="B6684" s="1" t="s">
        <v>13363</v>
      </c>
      <c r="C6684" s="1" t="s">
        <v>13</v>
      </c>
      <c r="D6684" s="3">
        <v>76.650000000000006</v>
      </c>
      <c r="E6684" s="3">
        <v>18.3169</v>
      </c>
      <c r="F6684" s="3">
        <f t="shared" si="104"/>
        <v>23.896803652968035</v>
      </c>
    </row>
    <row r="6685" spans="1:6" ht="11.25" customHeight="1" x14ac:dyDescent="0.25">
      <c r="A6685" s="1" t="s">
        <v>13364</v>
      </c>
      <c r="B6685" s="1" t="s">
        <v>13365</v>
      </c>
      <c r="C6685" s="1" t="s">
        <v>13</v>
      </c>
      <c r="D6685" s="3">
        <v>32.36</v>
      </c>
      <c r="E6685" s="3">
        <v>12.8446</v>
      </c>
      <c r="F6685" s="3">
        <f t="shared" si="104"/>
        <v>39.692830655129789</v>
      </c>
    </row>
    <row r="6686" spans="1:6" ht="10.5" customHeight="1" x14ac:dyDescent="0.25">
      <c r="A6686" s="1" t="s">
        <v>13366</v>
      </c>
      <c r="B6686" s="1" t="s">
        <v>13367</v>
      </c>
      <c r="C6686" s="1" t="s">
        <v>13</v>
      </c>
      <c r="D6686" s="3">
        <v>28.56</v>
      </c>
      <c r="E6686" s="3">
        <v>3.81</v>
      </c>
      <c r="F6686" s="3">
        <f t="shared" si="104"/>
        <v>13.340336134453782</v>
      </c>
    </row>
    <row r="6687" spans="1:6" ht="10.5" customHeight="1" x14ac:dyDescent="0.25">
      <c r="A6687" s="1" t="s">
        <v>13368</v>
      </c>
      <c r="B6687" s="1" t="s">
        <v>13369</v>
      </c>
      <c r="C6687" s="1" t="s">
        <v>227</v>
      </c>
      <c r="D6687" s="3">
        <v>6.19</v>
      </c>
      <c r="E6687" s="3">
        <v>2.19</v>
      </c>
      <c r="F6687" s="3">
        <f t="shared" si="104"/>
        <v>35.379644588045231</v>
      </c>
    </row>
    <row r="6688" spans="1:6" ht="10.5" customHeight="1" x14ac:dyDescent="0.25">
      <c r="A6688" s="1" t="s">
        <v>13370</v>
      </c>
      <c r="B6688" s="1" t="s">
        <v>13371</v>
      </c>
      <c r="C6688" s="1" t="s">
        <v>10</v>
      </c>
      <c r="D6688" s="3">
        <v>5.24</v>
      </c>
      <c r="E6688" s="3">
        <v>1.24</v>
      </c>
      <c r="F6688" s="3">
        <f t="shared" si="104"/>
        <v>23.664122137404579</v>
      </c>
    </row>
    <row r="6689" spans="1:6" ht="11.25" customHeight="1" x14ac:dyDescent="0.25">
      <c r="A6689" s="1" t="s">
        <v>13372</v>
      </c>
      <c r="B6689" s="1" t="s">
        <v>13373</v>
      </c>
      <c r="C6689" s="1" t="s">
        <v>13</v>
      </c>
      <c r="D6689" s="3">
        <v>107.53</v>
      </c>
      <c r="E6689" s="3">
        <v>25.132200000000001</v>
      </c>
      <c r="F6689" s="3">
        <f t="shared" si="104"/>
        <v>23.372268204222078</v>
      </c>
    </row>
    <row r="6690" spans="1:6" ht="10.5" customHeight="1" x14ac:dyDescent="0.25">
      <c r="A6690" s="1" t="s">
        <v>13374</v>
      </c>
      <c r="B6690" s="1" t="s">
        <v>13375</v>
      </c>
      <c r="C6690" s="1" t="s">
        <v>13</v>
      </c>
      <c r="D6690" s="3">
        <v>48.85</v>
      </c>
      <c r="E6690" s="3">
        <v>14.35</v>
      </c>
      <c r="F6690" s="3">
        <f t="shared" si="104"/>
        <v>29.37563971340839</v>
      </c>
    </row>
    <row r="6691" spans="1:6" ht="10.5" customHeight="1" x14ac:dyDescent="0.25">
      <c r="A6691" s="1" t="s">
        <v>13376</v>
      </c>
      <c r="B6691" s="1" t="s">
        <v>13377</v>
      </c>
      <c r="C6691" s="1" t="s">
        <v>13</v>
      </c>
      <c r="D6691" s="3">
        <v>99.95</v>
      </c>
      <c r="E6691" s="3">
        <v>20.663</v>
      </c>
      <c r="F6691" s="3">
        <f t="shared" si="104"/>
        <v>20.673336668334166</v>
      </c>
    </row>
    <row r="6692" spans="1:6" ht="10.5" customHeight="1" x14ac:dyDescent="0.25">
      <c r="A6692" s="1" t="s">
        <v>13378</v>
      </c>
      <c r="B6692" s="1" t="s">
        <v>13379</v>
      </c>
      <c r="C6692" s="1" t="s">
        <v>13</v>
      </c>
      <c r="D6692" s="3">
        <v>1.19</v>
      </c>
      <c r="E6692" s="3">
        <v>0.39</v>
      </c>
      <c r="F6692" s="3">
        <f t="shared" si="104"/>
        <v>32.773109243697476</v>
      </c>
    </row>
    <row r="6693" spans="1:6" ht="11.25" customHeight="1" x14ac:dyDescent="0.25">
      <c r="A6693" s="1" t="s">
        <v>13380</v>
      </c>
      <c r="B6693" s="1" t="s">
        <v>13381</v>
      </c>
      <c r="C6693" s="1" t="s">
        <v>13</v>
      </c>
      <c r="D6693" s="3">
        <v>43.8</v>
      </c>
      <c r="E6693" s="3">
        <v>11.326000000000001</v>
      </c>
      <c r="F6693" s="3">
        <f t="shared" si="104"/>
        <v>25.858447488584481</v>
      </c>
    </row>
    <row r="6694" spans="1:6" ht="10.5" customHeight="1" x14ac:dyDescent="0.25">
      <c r="A6694" s="1" t="s">
        <v>13382</v>
      </c>
      <c r="B6694" s="1" t="s">
        <v>13383</v>
      </c>
      <c r="C6694" s="1" t="s">
        <v>13</v>
      </c>
      <c r="D6694" s="3">
        <v>828.3</v>
      </c>
      <c r="E6694" s="3">
        <v>133.29900000000001</v>
      </c>
      <c r="F6694" s="3">
        <f t="shared" si="104"/>
        <v>16.093082216588193</v>
      </c>
    </row>
    <row r="6695" spans="1:6" ht="10.5" customHeight="1" x14ac:dyDescent="0.25">
      <c r="A6695" s="1" t="s">
        <v>13384</v>
      </c>
      <c r="B6695" s="1" t="s">
        <v>13385</v>
      </c>
      <c r="C6695" s="1" t="s">
        <v>13</v>
      </c>
      <c r="D6695" s="3">
        <v>48.54</v>
      </c>
      <c r="E6695" s="3">
        <v>15.1989</v>
      </c>
      <c r="F6695" s="3">
        <f t="shared" si="104"/>
        <v>31.31211372064277</v>
      </c>
    </row>
    <row r="6696" spans="1:6" ht="10.5" customHeight="1" x14ac:dyDescent="0.25">
      <c r="A6696" s="1" t="s">
        <v>13386</v>
      </c>
      <c r="B6696" s="1" t="s">
        <v>13387</v>
      </c>
      <c r="C6696" s="1" t="s">
        <v>13</v>
      </c>
      <c r="D6696" s="3">
        <v>79.98</v>
      </c>
      <c r="E6696" s="3">
        <v>28.199100000000001</v>
      </c>
      <c r="F6696" s="3">
        <f t="shared" si="104"/>
        <v>35.25768942235559</v>
      </c>
    </row>
    <row r="6697" spans="1:6" ht="11.25" customHeight="1" x14ac:dyDescent="0.25">
      <c r="A6697" s="1" t="s">
        <v>13388</v>
      </c>
      <c r="B6697" s="1" t="s">
        <v>13389</v>
      </c>
      <c r="C6697" s="1" t="s">
        <v>13</v>
      </c>
      <c r="D6697" s="3">
        <v>51.39</v>
      </c>
      <c r="E6697" s="3">
        <v>15.0723</v>
      </c>
      <c r="F6697" s="3">
        <f t="shared" si="104"/>
        <v>29.329246935201404</v>
      </c>
    </row>
    <row r="6698" spans="1:6" ht="10.5" customHeight="1" x14ac:dyDescent="0.25">
      <c r="A6698" s="1" t="s">
        <v>13390</v>
      </c>
      <c r="B6698" s="1" t="s">
        <v>13391</v>
      </c>
      <c r="C6698" s="1" t="s">
        <v>13</v>
      </c>
      <c r="D6698" s="3">
        <v>31.41</v>
      </c>
      <c r="E6698" s="3">
        <v>8.0474999999999994</v>
      </c>
      <c r="F6698" s="3">
        <f t="shared" si="104"/>
        <v>25.620821394460364</v>
      </c>
    </row>
    <row r="6699" spans="1:6" ht="10.5" customHeight="1" x14ac:dyDescent="0.25">
      <c r="A6699" s="1" t="s">
        <v>13392</v>
      </c>
      <c r="B6699" s="1" t="s">
        <v>13393</v>
      </c>
      <c r="C6699" s="1" t="s">
        <v>13</v>
      </c>
      <c r="D6699" s="3">
        <v>0</v>
      </c>
      <c r="E6699" s="3">
        <v>0</v>
      </c>
      <c r="F6699" s="3" t="e">
        <f t="shared" si="104"/>
        <v>#DIV/0!</v>
      </c>
    </row>
    <row r="6700" spans="1:6" ht="10.5" customHeight="1" x14ac:dyDescent="0.25">
      <c r="A6700" s="1" t="s">
        <v>13394</v>
      </c>
      <c r="B6700" s="1" t="s">
        <v>13395</v>
      </c>
      <c r="C6700" s="1" t="s">
        <v>13</v>
      </c>
      <c r="D6700" s="3">
        <v>42.9</v>
      </c>
      <c r="E6700" s="3">
        <v>10.087999999999999</v>
      </c>
      <c r="F6700" s="3">
        <f t="shared" si="104"/>
        <v>23.515151515151516</v>
      </c>
    </row>
    <row r="6701" spans="1:6" ht="11.25" customHeight="1" x14ac:dyDescent="0.25">
      <c r="A6701" s="1" t="s">
        <v>13396</v>
      </c>
      <c r="B6701" s="1" t="s">
        <v>13397</v>
      </c>
      <c r="C6701" s="1" t="s">
        <v>13</v>
      </c>
      <c r="D6701" s="3">
        <v>314.27999999999997</v>
      </c>
      <c r="E6701" s="3">
        <v>44.640900000000002</v>
      </c>
      <c r="F6701" s="3">
        <f t="shared" si="104"/>
        <v>14.204180985108822</v>
      </c>
    </row>
    <row r="6702" spans="1:6" ht="10.5" customHeight="1" x14ac:dyDescent="0.25">
      <c r="A6702" s="1" t="s">
        <v>13398</v>
      </c>
      <c r="B6702" s="1" t="s">
        <v>13399</v>
      </c>
      <c r="C6702" s="1" t="s">
        <v>13</v>
      </c>
      <c r="D6702" s="3">
        <v>488.7</v>
      </c>
      <c r="E6702" s="3">
        <v>105.3</v>
      </c>
      <c r="F6702" s="3">
        <f t="shared" si="104"/>
        <v>21.546961325966851</v>
      </c>
    </row>
    <row r="6703" spans="1:6" ht="10.5" customHeight="1" x14ac:dyDescent="0.25">
      <c r="A6703" s="1" t="s">
        <v>13400</v>
      </c>
      <c r="B6703" s="1" t="s">
        <v>13401</v>
      </c>
      <c r="C6703" s="1" t="s">
        <v>13</v>
      </c>
      <c r="D6703" s="3">
        <v>16.649999999999999</v>
      </c>
      <c r="E6703" s="3">
        <v>5.2469999999999999</v>
      </c>
      <c r="F6703" s="3">
        <f t="shared" si="104"/>
        <v>31.513513513513512</v>
      </c>
    </row>
    <row r="6704" spans="1:6" ht="10.5" customHeight="1" x14ac:dyDescent="0.25">
      <c r="A6704" s="1" t="s">
        <v>13402</v>
      </c>
      <c r="B6704" s="1" t="s">
        <v>13403</v>
      </c>
      <c r="C6704" s="1" t="s">
        <v>7</v>
      </c>
      <c r="D6704" s="3">
        <v>1.9</v>
      </c>
      <c r="E6704" s="3">
        <v>1.3836999999999999</v>
      </c>
      <c r="F6704" s="3">
        <f t="shared" si="104"/>
        <v>72.826315789473682</v>
      </c>
    </row>
    <row r="6705" spans="1:6" ht="11.25" customHeight="1" x14ac:dyDescent="0.25">
      <c r="A6705" s="1" t="s">
        <v>13404</v>
      </c>
      <c r="B6705" s="1" t="s">
        <v>13405</v>
      </c>
      <c r="C6705" s="1" t="s">
        <v>69</v>
      </c>
      <c r="D6705" s="3">
        <v>103.99</v>
      </c>
      <c r="E6705" s="3">
        <v>16.867599999999999</v>
      </c>
      <c r="F6705" s="3">
        <f t="shared" si="104"/>
        <v>16.220405808250792</v>
      </c>
    </row>
    <row r="6706" spans="1:6" ht="10.5" customHeight="1" x14ac:dyDescent="0.25">
      <c r="A6706" s="1" t="s">
        <v>13406</v>
      </c>
      <c r="B6706" s="1" t="s">
        <v>13407</v>
      </c>
      <c r="C6706" s="1" t="s">
        <v>13</v>
      </c>
      <c r="D6706" s="3">
        <v>3</v>
      </c>
      <c r="E6706" s="3">
        <v>0.68759999999999999</v>
      </c>
      <c r="F6706" s="3">
        <f t="shared" si="104"/>
        <v>22.919999999999998</v>
      </c>
    </row>
    <row r="6707" spans="1:6" ht="10.5" customHeight="1" x14ac:dyDescent="0.25">
      <c r="A6707" s="1" t="s">
        <v>13408</v>
      </c>
      <c r="B6707" s="1" t="s">
        <v>13409</v>
      </c>
      <c r="C6707" s="1" t="s">
        <v>13</v>
      </c>
      <c r="D6707" s="3">
        <v>23.75</v>
      </c>
      <c r="E6707" s="3">
        <v>4.1654999999999998</v>
      </c>
      <c r="F6707" s="3">
        <f t="shared" si="104"/>
        <v>17.538947368421052</v>
      </c>
    </row>
    <row r="6708" spans="1:6" ht="10.5" customHeight="1" x14ac:dyDescent="0.25">
      <c r="A6708" s="1" t="s">
        <v>13410</v>
      </c>
      <c r="B6708" s="1" t="s">
        <v>13411</v>
      </c>
      <c r="C6708" s="1" t="s">
        <v>69</v>
      </c>
      <c r="D6708" s="3">
        <v>8.1</v>
      </c>
      <c r="E6708" s="3">
        <v>1.6357999999999999</v>
      </c>
      <c r="F6708" s="3">
        <f t="shared" si="104"/>
        <v>20.195061728395061</v>
      </c>
    </row>
    <row r="6709" spans="1:6" ht="11.25" customHeight="1" x14ac:dyDescent="0.25">
      <c r="A6709" s="1" t="s">
        <v>13412</v>
      </c>
      <c r="B6709" s="1" t="s">
        <v>13413</v>
      </c>
      <c r="C6709" s="1" t="s">
        <v>13</v>
      </c>
      <c r="D6709" s="3">
        <v>17.100000000000001</v>
      </c>
      <c r="E6709" s="3">
        <v>5.0999999999999996</v>
      </c>
      <c r="F6709" s="3">
        <f t="shared" si="104"/>
        <v>29.824561403508763</v>
      </c>
    </row>
    <row r="6710" spans="1:6" ht="10.5" customHeight="1" x14ac:dyDescent="0.25">
      <c r="A6710" s="1" t="s">
        <v>13414</v>
      </c>
      <c r="B6710" s="1" t="s">
        <v>13415</v>
      </c>
      <c r="C6710" s="1" t="s">
        <v>13</v>
      </c>
      <c r="D6710" s="3">
        <v>98.96</v>
      </c>
      <c r="E6710" s="3">
        <v>18.96</v>
      </c>
      <c r="F6710" s="3">
        <f t="shared" si="104"/>
        <v>19.159256265157644</v>
      </c>
    </row>
    <row r="6711" spans="1:6" ht="10.5" customHeight="1" x14ac:dyDescent="0.25">
      <c r="A6711" s="1" t="s">
        <v>13416</v>
      </c>
      <c r="B6711" s="1" t="s">
        <v>13417</v>
      </c>
      <c r="C6711" s="1" t="s">
        <v>35</v>
      </c>
      <c r="D6711" s="3">
        <v>97.07</v>
      </c>
      <c r="E6711" s="3">
        <v>47.4861</v>
      </c>
      <c r="F6711" s="3">
        <f t="shared" si="104"/>
        <v>48.919439579684763</v>
      </c>
    </row>
    <row r="6712" spans="1:6" ht="10.5" customHeight="1" x14ac:dyDescent="0.25">
      <c r="A6712" s="1" t="s">
        <v>13418</v>
      </c>
      <c r="B6712" s="1" t="s">
        <v>13419</v>
      </c>
      <c r="C6712" s="1" t="s">
        <v>7</v>
      </c>
      <c r="D6712" s="3">
        <v>2.62</v>
      </c>
      <c r="E6712" s="3">
        <v>1.2354000000000001</v>
      </c>
      <c r="F6712" s="3">
        <f t="shared" si="104"/>
        <v>47.152671755725187</v>
      </c>
    </row>
    <row r="6713" spans="1:6" ht="11.25" customHeight="1" x14ac:dyDescent="0.25">
      <c r="A6713" s="1" t="s">
        <v>13420</v>
      </c>
      <c r="B6713" s="1" t="s">
        <v>13421</v>
      </c>
      <c r="C6713" s="1" t="s">
        <v>7</v>
      </c>
      <c r="D6713" s="3">
        <v>12.3</v>
      </c>
      <c r="E6713" s="3">
        <v>4.05</v>
      </c>
      <c r="F6713" s="3">
        <f t="shared" si="104"/>
        <v>32.926829268292678</v>
      </c>
    </row>
    <row r="6714" spans="1:6" ht="10.5" customHeight="1" x14ac:dyDescent="0.25">
      <c r="A6714" s="1" t="s">
        <v>13422</v>
      </c>
      <c r="B6714" s="1" t="s">
        <v>13423</v>
      </c>
      <c r="C6714" s="1" t="s">
        <v>13</v>
      </c>
      <c r="D6714" s="3">
        <v>17.16</v>
      </c>
      <c r="E6714" s="3">
        <v>3.5855999999999999</v>
      </c>
      <c r="F6714" s="3">
        <f t="shared" si="104"/>
        <v>20.895104895104893</v>
      </c>
    </row>
    <row r="6715" spans="1:6" ht="10.5" customHeight="1" x14ac:dyDescent="0.25">
      <c r="A6715" s="1" t="s">
        <v>13424</v>
      </c>
      <c r="B6715" s="1" t="s">
        <v>13425</v>
      </c>
      <c r="C6715" s="1" t="s">
        <v>7</v>
      </c>
      <c r="D6715" s="3">
        <v>93.34</v>
      </c>
      <c r="E6715" s="3">
        <v>21.34</v>
      </c>
      <c r="F6715" s="3">
        <f t="shared" si="104"/>
        <v>22.862652667666595</v>
      </c>
    </row>
    <row r="6716" spans="1:6" ht="10.5" customHeight="1" x14ac:dyDescent="0.25">
      <c r="A6716" s="1" t="s">
        <v>13426</v>
      </c>
      <c r="B6716" s="1" t="s">
        <v>13427</v>
      </c>
      <c r="C6716" s="1" t="s">
        <v>10</v>
      </c>
      <c r="D6716" s="3">
        <v>45.69</v>
      </c>
      <c r="E6716" s="3">
        <v>12.81</v>
      </c>
      <c r="F6716" s="3">
        <f t="shared" si="104"/>
        <v>28.036769533814841</v>
      </c>
    </row>
    <row r="6717" spans="1:6" ht="11.25" customHeight="1" x14ac:dyDescent="0.25">
      <c r="A6717" s="1" t="s">
        <v>13428</v>
      </c>
      <c r="B6717" s="1" t="s">
        <v>13429</v>
      </c>
      <c r="C6717" s="1" t="s">
        <v>10</v>
      </c>
      <c r="D6717" s="3">
        <v>30.46</v>
      </c>
      <c r="E6717" s="3">
        <v>6.5814000000000004</v>
      </c>
      <c r="F6717" s="3">
        <f t="shared" si="104"/>
        <v>21.606697307944849</v>
      </c>
    </row>
    <row r="6718" spans="1:6" ht="10.5" customHeight="1" x14ac:dyDescent="0.25">
      <c r="A6718" s="1" t="s">
        <v>13430</v>
      </c>
      <c r="B6718" s="1" t="s">
        <v>13431</v>
      </c>
      <c r="C6718" s="1" t="s">
        <v>10</v>
      </c>
      <c r="D6718" s="3">
        <v>12.37</v>
      </c>
      <c r="E6718" s="3">
        <v>0.53720000000000001</v>
      </c>
      <c r="F6718" s="3">
        <f t="shared" si="104"/>
        <v>4.3427647534357323</v>
      </c>
    </row>
    <row r="6719" spans="1:6" ht="10.5" customHeight="1" x14ac:dyDescent="0.25">
      <c r="A6719" s="1" t="s">
        <v>13432</v>
      </c>
      <c r="B6719" s="1" t="s">
        <v>13433</v>
      </c>
      <c r="C6719" s="1" t="s">
        <v>10</v>
      </c>
      <c r="D6719" s="3">
        <v>15.23</v>
      </c>
      <c r="E6719" s="3">
        <v>3.23</v>
      </c>
      <c r="F6719" s="3">
        <f t="shared" si="104"/>
        <v>21.208141825344715</v>
      </c>
    </row>
    <row r="6720" spans="1:6" ht="10.5" customHeight="1" x14ac:dyDescent="0.25">
      <c r="A6720" s="1" t="s">
        <v>13434</v>
      </c>
      <c r="B6720" s="1" t="s">
        <v>13435</v>
      </c>
      <c r="C6720" s="1" t="s">
        <v>10</v>
      </c>
      <c r="D6720" s="3">
        <v>60.92</v>
      </c>
      <c r="E6720" s="3">
        <v>12.9656</v>
      </c>
      <c r="F6720" s="3">
        <f t="shared" si="104"/>
        <v>21.282994090610639</v>
      </c>
    </row>
    <row r="6721" spans="1:6" ht="11.25" customHeight="1" x14ac:dyDescent="0.25">
      <c r="A6721" s="1" t="s">
        <v>13436</v>
      </c>
      <c r="B6721" s="1" t="s">
        <v>13437</v>
      </c>
      <c r="C6721" s="1" t="s">
        <v>10</v>
      </c>
      <c r="D6721" s="3">
        <v>88.52</v>
      </c>
      <c r="E6721" s="3">
        <v>20.029900000000001</v>
      </c>
      <c r="F6721" s="3">
        <f t="shared" si="104"/>
        <v>22.627541798463628</v>
      </c>
    </row>
    <row r="6722" spans="1:6" ht="10.5" customHeight="1" x14ac:dyDescent="0.25">
      <c r="A6722" s="1" t="s">
        <v>13438</v>
      </c>
      <c r="B6722" s="1" t="s">
        <v>13439</v>
      </c>
      <c r="C6722" s="1" t="s">
        <v>10</v>
      </c>
      <c r="D6722" s="3">
        <v>15.23</v>
      </c>
      <c r="E6722" s="3">
        <v>4.4000000000000004</v>
      </c>
      <c r="F6722" s="3">
        <f t="shared" si="104"/>
        <v>28.890347997373606</v>
      </c>
    </row>
    <row r="6723" spans="1:6" ht="10.5" customHeight="1" x14ac:dyDescent="0.25">
      <c r="A6723" s="1" t="s">
        <v>13440</v>
      </c>
      <c r="B6723" s="1" t="s">
        <v>13441</v>
      </c>
      <c r="C6723" s="1" t="s">
        <v>10</v>
      </c>
      <c r="D6723" s="3">
        <v>28.58</v>
      </c>
      <c r="E6723" s="3">
        <v>6.6E-3</v>
      </c>
      <c r="F6723" s="3">
        <f t="shared" ref="F6723:F6786" si="105">((E6723/D6723)*100)</f>
        <v>2.3093072078376489E-2</v>
      </c>
    </row>
    <row r="6724" spans="1:6" ht="10.5" customHeight="1" x14ac:dyDescent="0.25">
      <c r="A6724" s="1" t="s">
        <v>13442</v>
      </c>
      <c r="B6724" s="1" t="s">
        <v>13443</v>
      </c>
      <c r="C6724" s="1" t="s">
        <v>10</v>
      </c>
      <c r="D6724" s="3">
        <v>0</v>
      </c>
      <c r="E6724" s="3">
        <v>0</v>
      </c>
      <c r="F6724" s="3" t="e">
        <f t="shared" si="105"/>
        <v>#DIV/0!</v>
      </c>
    </row>
    <row r="6725" spans="1:6" ht="11.25" customHeight="1" x14ac:dyDescent="0.25">
      <c r="A6725" s="1" t="s">
        <v>13444</v>
      </c>
      <c r="B6725" s="1" t="s">
        <v>13445</v>
      </c>
      <c r="C6725" s="1" t="s">
        <v>10</v>
      </c>
      <c r="D6725" s="3">
        <v>15.23</v>
      </c>
      <c r="E6725" s="3">
        <v>3.23</v>
      </c>
      <c r="F6725" s="3">
        <f t="shared" si="105"/>
        <v>21.208141825344715</v>
      </c>
    </row>
    <row r="6726" spans="1:6" ht="10.5" customHeight="1" x14ac:dyDescent="0.25">
      <c r="A6726" s="1" t="s">
        <v>13446</v>
      </c>
      <c r="B6726" s="1" t="s">
        <v>13447</v>
      </c>
      <c r="C6726" s="1" t="s">
        <v>10</v>
      </c>
      <c r="D6726" s="3">
        <v>15.23</v>
      </c>
      <c r="E6726" s="3">
        <v>3.7930999999999999</v>
      </c>
      <c r="F6726" s="3">
        <f t="shared" si="105"/>
        <v>24.905449770190412</v>
      </c>
    </row>
    <row r="6727" spans="1:6" ht="10.5" customHeight="1" x14ac:dyDescent="0.25">
      <c r="A6727" s="1" t="s">
        <v>13448</v>
      </c>
      <c r="B6727" s="1" t="s">
        <v>13449</v>
      </c>
      <c r="C6727" s="1" t="s">
        <v>13</v>
      </c>
      <c r="D6727" s="3">
        <v>0.71</v>
      </c>
      <c r="E6727" s="3">
        <v>0.34949999999999998</v>
      </c>
      <c r="F6727" s="3">
        <f t="shared" si="105"/>
        <v>49.225352112676056</v>
      </c>
    </row>
    <row r="6728" spans="1:6" ht="10.5" customHeight="1" x14ac:dyDescent="0.25">
      <c r="A6728" s="1" t="s">
        <v>13450</v>
      </c>
      <c r="B6728" s="1" t="s">
        <v>13451</v>
      </c>
      <c r="C6728" s="1" t="s">
        <v>13</v>
      </c>
      <c r="D6728" s="3">
        <v>48.42</v>
      </c>
      <c r="E6728" s="3">
        <v>7.11</v>
      </c>
      <c r="F6728" s="3">
        <f t="shared" si="105"/>
        <v>14.684014869888475</v>
      </c>
    </row>
    <row r="6729" spans="1:6" ht="11.25" customHeight="1" x14ac:dyDescent="0.25">
      <c r="A6729" s="1" t="s">
        <v>13452</v>
      </c>
      <c r="B6729" s="1" t="s">
        <v>13453</v>
      </c>
      <c r="C6729" s="1" t="s">
        <v>13</v>
      </c>
      <c r="D6729" s="3">
        <v>64.56</v>
      </c>
      <c r="E6729" s="3">
        <v>9.48</v>
      </c>
      <c r="F6729" s="3">
        <f t="shared" si="105"/>
        <v>14.684014869888475</v>
      </c>
    </row>
    <row r="6730" spans="1:6" ht="10.5" customHeight="1" x14ac:dyDescent="0.25">
      <c r="A6730" s="1" t="s">
        <v>13454</v>
      </c>
      <c r="B6730" s="1" t="s">
        <v>13455</v>
      </c>
      <c r="C6730" s="1" t="s">
        <v>13</v>
      </c>
      <c r="D6730" s="3">
        <v>17.13</v>
      </c>
      <c r="E6730" s="3">
        <v>3.36</v>
      </c>
      <c r="F6730" s="3">
        <f t="shared" si="105"/>
        <v>19.614711033274958</v>
      </c>
    </row>
    <row r="6731" spans="1:6" ht="10.5" customHeight="1" x14ac:dyDescent="0.25">
      <c r="A6731" s="1" t="s">
        <v>13456</v>
      </c>
      <c r="B6731" s="1" t="s">
        <v>13457</v>
      </c>
      <c r="C6731" s="1" t="s">
        <v>24</v>
      </c>
      <c r="D6731" s="3">
        <v>90.02</v>
      </c>
      <c r="E6731" s="3">
        <v>30.52</v>
      </c>
      <c r="F6731" s="3">
        <f t="shared" si="105"/>
        <v>33.903576982892695</v>
      </c>
    </row>
    <row r="6732" spans="1:6" ht="10.5" customHeight="1" x14ac:dyDescent="0.25">
      <c r="A6732" s="1" t="s">
        <v>13458</v>
      </c>
      <c r="B6732" s="1" t="s">
        <v>13459</v>
      </c>
      <c r="C6732" s="1" t="s">
        <v>24</v>
      </c>
      <c r="D6732" s="3">
        <v>123.8</v>
      </c>
      <c r="E6732" s="3">
        <v>38.799999999999997</v>
      </c>
      <c r="F6732" s="3">
        <f t="shared" si="105"/>
        <v>31.340872374798064</v>
      </c>
    </row>
    <row r="6733" spans="1:6" ht="11.25" customHeight="1" x14ac:dyDescent="0.25">
      <c r="A6733" s="1" t="s">
        <v>13460</v>
      </c>
      <c r="B6733" s="1" t="s">
        <v>13461</v>
      </c>
      <c r="C6733" s="1" t="s">
        <v>13</v>
      </c>
      <c r="D6733" s="3">
        <v>4.76</v>
      </c>
      <c r="E6733" s="3">
        <v>1.36</v>
      </c>
      <c r="F6733" s="3">
        <f t="shared" si="105"/>
        <v>28.571428571428577</v>
      </c>
    </row>
    <row r="6734" spans="1:6" ht="10.5" customHeight="1" x14ac:dyDescent="0.25">
      <c r="A6734" s="1" t="s">
        <v>13462</v>
      </c>
      <c r="B6734" s="1" t="s">
        <v>13463</v>
      </c>
      <c r="C6734" s="1" t="s">
        <v>13</v>
      </c>
      <c r="D6734" s="3">
        <v>10.48</v>
      </c>
      <c r="E6734" s="3">
        <v>1.98</v>
      </c>
      <c r="F6734" s="3">
        <f t="shared" si="105"/>
        <v>18.893129770992363</v>
      </c>
    </row>
    <row r="6735" spans="1:6" ht="10.5" customHeight="1" x14ac:dyDescent="0.25">
      <c r="A6735" s="1" t="s">
        <v>13464</v>
      </c>
      <c r="B6735" s="1" t="s">
        <v>13465</v>
      </c>
      <c r="C6735" s="1" t="s">
        <v>13</v>
      </c>
      <c r="D6735" s="3">
        <v>26.64</v>
      </c>
      <c r="E6735" s="3">
        <v>6.64</v>
      </c>
      <c r="F6735" s="3">
        <f t="shared" si="105"/>
        <v>24.924924924924923</v>
      </c>
    </row>
    <row r="6736" spans="1:6" ht="10.5" customHeight="1" x14ac:dyDescent="0.25">
      <c r="A6736" s="1" t="s">
        <v>13466</v>
      </c>
      <c r="B6736" s="1" t="s">
        <v>13467</v>
      </c>
      <c r="C6736" s="1" t="s">
        <v>13</v>
      </c>
      <c r="D6736" s="3">
        <v>23.31</v>
      </c>
      <c r="E6736" s="3">
        <v>5.81</v>
      </c>
      <c r="F6736" s="3">
        <f t="shared" si="105"/>
        <v>24.924924924924923</v>
      </c>
    </row>
    <row r="6737" spans="1:6" ht="11.25" customHeight="1" x14ac:dyDescent="0.25">
      <c r="A6737" s="1" t="s">
        <v>13468</v>
      </c>
      <c r="B6737" s="1" t="s">
        <v>13469</v>
      </c>
      <c r="C6737" s="1" t="s">
        <v>13</v>
      </c>
      <c r="D6737" s="3">
        <v>18.559999999999999</v>
      </c>
      <c r="E6737" s="3">
        <v>1.1254</v>
      </c>
      <c r="F6737" s="3">
        <f t="shared" si="105"/>
        <v>6.0635775862068968</v>
      </c>
    </row>
    <row r="6738" spans="1:6" ht="10.5" customHeight="1" x14ac:dyDescent="0.25">
      <c r="A6738" s="1" t="s">
        <v>13470</v>
      </c>
      <c r="B6738" s="1" t="s">
        <v>13471</v>
      </c>
      <c r="C6738" s="1" t="s">
        <v>13</v>
      </c>
      <c r="D6738" s="3">
        <v>2.86</v>
      </c>
      <c r="E6738" s="3">
        <v>1.06</v>
      </c>
      <c r="F6738" s="3">
        <f t="shared" si="105"/>
        <v>37.062937062937067</v>
      </c>
    </row>
    <row r="6739" spans="1:6" ht="10.5" customHeight="1" x14ac:dyDescent="0.25">
      <c r="A6739" s="1" t="s">
        <v>13472</v>
      </c>
      <c r="B6739" s="1" t="s">
        <v>13473</v>
      </c>
      <c r="C6739" s="1" t="s">
        <v>13</v>
      </c>
      <c r="D6739" s="3">
        <v>20.25</v>
      </c>
      <c r="E6739" s="3">
        <v>5.25</v>
      </c>
      <c r="F6739" s="3">
        <f t="shared" si="105"/>
        <v>25.925925925925924</v>
      </c>
    </row>
    <row r="6740" spans="1:6" ht="10.5" customHeight="1" x14ac:dyDescent="0.25">
      <c r="A6740" s="1" t="s">
        <v>13474</v>
      </c>
      <c r="B6740" s="1" t="s">
        <v>13475</v>
      </c>
      <c r="C6740" s="1" t="s">
        <v>13</v>
      </c>
      <c r="D6740" s="3">
        <v>42.84</v>
      </c>
      <c r="E6740" s="3">
        <v>9.84</v>
      </c>
      <c r="F6740" s="3">
        <f t="shared" si="105"/>
        <v>22.969187675070028</v>
      </c>
    </row>
    <row r="6741" spans="1:6" ht="11.25" customHeight="1" x14ac:dyDescent="0.25">
      <c r="A6741" s="1" t="s">
        <v>13476</v>
      </c>
      <c r="B6741" s="1" t="s">
        <v>13477</v>
      </c>
      <c r="C6741" s="1" t="s">
        <v>13</v>
      </c>
      <c r="D6741" s="3">
        <v>6.18</v>
      </c>
      <c r="E6741" s="3">
        <v>2.78</v>
      </c>
      <c r="F6741" s="3">
        <f t="shared" si="105"/>
        <v>44.983818770226534</v>
      </c>
    </row>
    <row r="6742" spans="1:6" ht="10.5" customHeight="1" x14ac:dyDescent="0.25">
      <c r="A6742" s="1" t="s">
        <v>13478</v>
      </c>
      <c r="B6742" s="1" t="s">
        <v>13479</v>
      </c>
      <c r="C6742" s="1" t="s">
        <v>13</v>
      </c>
      <c r="D6742" s="3">
        <v>5.95</v>
      </c>
      <c r="E6742" s="3">
        <v>1.351</v>
      </c>
      <c r="F6742" s="3">
        <f t="shared" si="105"/>
        <v>22.705882352941174</v>
      </c>
    </row>
    <row r="6743" spans="1:6" ht="10.5" customHeight="1" x14ac:dyDescent="0.25">
      <c r="A6743" s="1" t="s">
        <v>13480</v>
      </c>
      <c r="B6743" s="1" t="s">
        <v>13481</v>
      </c>
      <c r="C6743" s="1" t="s">
        <v>13</v>
      </c>
      <c r="D6743" s="3">
        <v>7.6</v>
      </c>
      <c r="E6743" s="3">
        <v>1.6</v>
      </c>
      <c r="F6743" s="3">
        <f t="shared" si="105"/>
        <v>21.05263157894737</v>
      </c>
    </row>
    <row r="6744" spans="1:6" ht="10.5" customHeight="1" x14ac:dyDescent="0.25">
      <c r="A6744" s="1" t="s">
        <v>13482</v>
      </c>
      <c r="B6744" s="1" t="s">
        <v>13483</v>
      </c>
      <c r="C6744" s="1" t="s">
        <v>13</v>
      </c>
      <c r="D6744" s="3">
        <v>7.61</v>
      </c>
      <c r="E6744" s="3">
        <v>1.5101</v>
      </c>
      <c r="F6744" s="3">
        <f t="shared" si="105"/>
        <v>19.843626806833115</v>
      </c>
    </row>
    <row r="6745" spans="1:6" ht="11.25" customHeight="1" x14ac:dyDescent="0.25">
      <c r="A6745" s="1" t="s">
        <v>13484</v>
      </c>
      <c r="B6745" s="1" t="s">
        <v>13485</v>
      </c>
      <c r="C6745" s="1" t="s">
        <v>13</v>
      </c>
      <c r="D6745" s="3">
        <v>15.22</v>
      </c>
      <c r="E6745" s="3">
        <v>3.02</v>
      </c>
      <c r="F6745" s="3">
        <f t="shared" si="105"/>
        <v>19.842312746386334</v>
      </c>
    </row>
    <row r="6746" spans="1:6" ht="10.5" customHeight="1" x14ac:dyDescent="0.25">
      <c r="A6746" s="1" t="s">
        <v>13486</v>
      </c>
      <c r="B6746" s="1" t="s">
        <v>13487</v>
      </c>
      <c r="C6746" s="1" t="s">
        <v>13</v>
      </c>
      <c r="D6746" s="3">
        <v>31.44</v>
      </c>
      <c r="E6746" s="3">
        <v>5.64</v>
      </c>
      <c r="F6746" s="3">
        <f t="shared" si="105"/>
        <v>17.938931297709924</v>
      </c>
    </row>
    <row r="6747" spans="1:6" ht="10.5" customHeight="1" x14ac:dyDescent="0.25">
      <c r="A6747" s="1" t="s">
        <v>13488</v>
      </c>
      <c r="B6747" s="1" t="s">
        <v>13489</v>
      </c>
      <c r="C6747" s="1" t="s">
        <v>13</v>
      </c>
      <c r="D6747" s="3">
        <v>5.48</v>
      </c>
      <c r="E6747" s="3">
        <v>1.1497999999999999</v>
      </c>
      <c r="F6747" s="3">
        <f t="shared" si="105"/>
        <v>20.981751824817515</v>
      </c>
    </row>
    <row r="6748" spans="1:6" ht="10.5" customHeight="1" x14ac:dyDescent="0.25">
      <c r="A6748" s="1" t="s">
        <v>13490</v>
      </c>
      <c r="B6748" s="1" t="s">
        <v>13491</v>
      </c>
      <c r="C6748" s="1" t="s">
        <v>434</v>
      </c>
      <c r="D6748" s="3">
        <v>5.48</v>
      </c>
      <c r="E6748" s="3">
        <v>1.1497999999999999</v>
      </c>
      <c r="F6748" s="3">
        <f t="shared" si="105"/>
        <v>20.981751824817515</v>
      </c>
    </row>
    <row r="6749" spans="1:6" ht="11.25" customHeight="1" x14ac:dyDescent="0.25">
      <c r="A6749" s="1" t="s">
        <v>13492</v>
      </c>
      <c r="B6749" s="1" t="s">
        <v>13493</v>
      </c>
      <c r="C6749" s="1" t="s">
        <v>13</v>
      </c>
      <c r="D6749" s="3">
        <v>7.14</v>
      </c>
      <c r="E6749" s="3">
        <v>1.97</v>
      </c>
      <c r="F6749" s="3">
        <f t="shared" si="105"/>
        <v>27.591036414565828</v>
      </c>
    </row>
    <row r="6750" spans="1:6" ht="10.5" customHeight="1" x14ac:dyDescent="0.25">
      <c r="A6750" s="1" t="s">
        <v>13494</v>
      </c>
      <c r="B6750" s="1" t="s">
        <v>13495</v>
      </c>
      <c r="C6750" s="1" t="s">
        <v>10</v>
      </c>
      <c r="D6750" s="3">
        <v>18.09</v>
      </c>
      <c r="E6750" s="3">
        <v>3.4115000000000002</v>
      </c>
      <c r="F6750" s="3">
        <f t="shared" si="105"/>
        <v>18.858485351022665</v>
      </c>
    </row>
    <row r="6751" spans="1:6" ht="10.5" customHeight="1" x14ac:dyDescent="0.25">
      <c r="A6751" s="1" t="s">
        <v>13496</v>
      </c>
      <c r="B6751" s="1" t="s">
        <v>13497</v>
      </c>
      <c r="C6751" s="1" t="s">
        <v>227</v>
      </c>
      <c r="D6751" s="3">
        <v>7.62</v>
      </c>
      <c r="E6751" s="3">
        <v>4.1201999999999996</v>
      </c>
      <c r="F6751" s="3">
        <f t="shared" si="105"/>
        <v>54.070866141732274</v>
      </c>
    </row>
    <row r="6752" spans="1:6" ht="10.5" customHeight="1" x14ac:dyDescent="0.25">
      <c r="A6752" s="1" t="s">
        <v>13498</v>
      </c>
      <c r="B6752" s="1" t="s">
        <v>13499</v>
      </c>
      <c r="C6752" s="1" t="s">
        <v>10</v>
      </c>
      <c r="D6752" s="3">
        <v>18.100000000000001</v>
      </c>
      <c r="E6752" s="3">
        <v>3.8279999999999998</v>
      </c>
      <c r="F6752" s="3">
        <f t="shared" si="105"/>
        <v>21.149171270718227</v>
      </c>
    </row>
    <row r="6753" spans="1:6" ht="11.25" customHeight="1" x14ac:dyDescent="0.25">
      <c r="A6753" s="1" t="s">
        <v>13500</v>
      </c>
      <c r="B6753" s="1" t="s">
        <v>13501</v>
      </c>
      <c r="C6753" s="1" t="s">
        <v>10</v>
      </c>
      <c r="D6753" s="3">
        <v>24.3</v>
      </c>
      <c r="E6753" s="3">
        <v>6.09</v>
      </c>
      <c r="F6753" s="3">
        <f t="shared" si="105"/>
        <v>25.061728395061728</v>
      </c>
    </row>
    <row r="6754" spans="1:6" ht="10.5" customHeight="1" x14ac:dyDescent="0.25">
      <c r="A6754" s="1" t="s">
        <v>13502</v>
      </c>
      <c r="B6754" s="1" t="s">
        <v>13503</v>
      </c>
      <c r="C6754" s="1" t="s">
        <v>10</v>
      </c>
      <c r="D6754" s="3">
        <v>7.14</v>
      </c>
      <c r="E6754" s="3">
        <v>1.46</v>
      </c>
      <c r="F6754" s="3">
        <f t="shared" si="105"/>
        <v>20.448179271708682</v>
      </c>
    </row>
    <row r="6755" spans="1:6" ht="10.5" customHeight="1" x14ac:dyDescent="0.25">
      <c r="A6755" s="1" t="s">
        <v>13504</v>
      </c>
      <c r="B6755" s="1" t="s">
        <v>13505</v>
      </c>
      <c r="C6755" s="1" t="s">
        <v>10</v>
      </c>
      <c r="D6755" s="3">
        <v>3.57</v>
      </c>
      <c r="E6755" s="3">
        <v>0.81</v>
      </c>
      <c r="F6755" s="3">
        <f t="shared" si="105"/>
        <v>22.689075630252102</v>
      </c>
    </row>
    <row r="6756" spans="1:6" ht="10.5" customHeight="1" x14ac:dyDescent="0.25">
      <c r="A6756" s="1" t="s">
        <v>13506</v>
      </c>
      <c r="B6756" s="1" t="s">
        <v>13507</v>
      </c>
      <c r="C6756" s="1" t="s">
        <v>10</v>
      </c>
      <c r="D6756" s="3">
        <v>8.56</v>
      </c>
      <c r="E6756" s="3">
        <v>1.7702</v>
      </c>
      <c r="F6756" s="3">
        <f t="shared" si="105"/>
        <v>20.679906542056074</v>
      </c>
    </row>
    <row r="6757" spans="1:6" ht="11.25" customHeight="1" x14ac:dyDescent="0.25">
      <c r="A6757" s="1" t="s">
        <v>13508</v>
      </c>
      <c r="B6757" s="1" t="s">
        <v>13509</v>
      </c>
      <c r="C6757" s="1" t="s">
        <v>10</v>
      </c>
      <c r="D6757" s="3">
        <v>21.9</v>
      </c>
      <c r="E6757" s="3">
        <v>4.3</v>
      </c>
      <c r="F6757" s="3">
        <f t="shared" si="105"/>
        <v>19.634703196347033</v>
      </c>
    </row>
    <row r="6758" spans="1:6" ht="10.5" customHeight="1" x14ac:dyDescent="0.25">
      <c r="A6758" s="1" t="s">
        <v>13510</v>
      </c>
      <c r="B6758" s="1" t="s">
        <v>13511</v>
      </c>
      <c r="C6758" s="1" t="s">
        <v>10</v>
      </c>
      <c r="D6758" s="3">
        <v>13.8</v>
      </c>
      <c r="E6758" s="3">
        <v>2.82</v>
      </c>
      <c r="F6758" s="3">
        <f t="shared" si="105"/>
        <v>20.434782608695652</v>
      </c>
    </row>
    <row r="6759" spans="1:6" ht="10.5" customHeight="1" x14ac:dyDescent="0.25">
      <c r="A6759" s="1" t="s">
        <v>13512</v>
      </c>
      <c r="B6759" s="1" t="s">
        <v>13513</v>
      </c>
      <c r="C6759" s="1" t="s">
        <v>10</v>
      </c>
      <c r="D6759" s="3">
        <v>15.22</v>
      </c>
      <c r="E6759" s="3">
        <v>5.7343000000000002</v>
      </c>
      <c r="F6759" s="3">
        <f t="shared" si="105"/>
        <v>37.676084099868596</v>
      </c>
    </row>
    <row r="6760" spans="1:6" ht="10.5" customHeight="1" x14ac:dyDescent="0.25">
      <c r="A6760" s="1" t="s">
        <v>13514</v>
      </c>
      <c r="B6760" s="1" t="s">
        <v>13515</v>
      </c>
      <c r="C6760" s="1" t="s">
        <v>10</v>
      </c>
      <c r="D6760" s="3">
        <v>45.7</v>
      </c>
      <c r="E6760" s="3">
        <v>14.563000000000001</v>
      </c>
      <c r="F6760" s="3">
        <f t="shared" si="105"/>
        <v>31.866520787746172</v>
      </c>
    </row>
    <row r="6761" spans="1:6" ht="11.25" customHeight="1" x14ac:dyDescent="0.25">
      <c r="A6761" s="1" t="s">
        <v>13516</v>
      </c>
      <c r="B6761" s="1" t="s">
        <v>13517</v>
      </c>
      <c r="C6761" s="1" t="s">
        <v>13</v>
      </c>
      <c r="D6761" s="3">
        <v>10</v>
      </c>
      <c r="E6761" s="3">
        <v>2.0299999999999998</v>
      </c>
      <c r="F6761" s="3">
        <f t="shared" si="105"/>
        <v>20.299999999999997</v>
      </c>
    </row>
    <row r="6762" spans="1:6" ht="10.5" customHeight="1" x14ac:dyDescent="0.25">
      <c r="A6762" s="1" t="s">
        <v>13518</v>
      </c>
      <c r="B6762" s="1" t="s">
        <v>13519</v>
      </c>
      <c r="C6762" s="1" t="s">
        <v>13</v>
      </c>
      <c r="D6762" s="3">
        <v>11.42</v>
      </c>
      <c r="E6762" s="3">
        <v>2.39</v>
      </c>
      <c r="F6762" s="3">
        <f t="shared" si="105"/>
        <v>20.928196147110334</v>
      </c>
    </row>
    <row r="6763" spans="1:6" ht="10.5" customHeight="1" x14ac:dyDescent="0.25">
      <c r="A6763" s="1" t="s">
        <v>13520</v>
      </c>
      <c r="B6763" s="1" t="s">
        <v>13521</v>
      </c>
      <c r="C6763" s="1" t="s">
        <v>13</v>
      </c>
      <c r="D6763" s="3">
        <v>41.65</v>
      </c>
      <c r="E6763" s="3">
        <v>9.59</v>
      </c>
      <c r="F6763" s="3">
        <f t="shared" si="105"/>
        <v>23.025210084033613</v>
      </c>
    </row>
    <row r="6764" spans="1:6" ht="10.5" customHeight="1" x14ac:dyDescent="0.25">
      <c r="A6764" s="1" t="s">
        <v>13522</v>
      </c>
      <c r="B6764" s="1" t="s">
        <v>13523</v>
      </c>
      <c r="C6764" s="1" t="s">
        <v>13</v>
      </c>
      <c r="D6764" s="3">
        <v>18.57</v>
      </c>
      <c r="E6764" s="3">
        <v>4.83</v>
      </c>
      <c r="F6764" s="3">
        <f t="shared" si="105"/>
        <v>26.009693053311793</v>
      </c>
    </row>
    <row r="6765" spans="1:6" ht="10.5" customHeight="1" x14ac:dyDescent="0.25">
      <c r="A6765" s="1" t="s">
        <v>13524</v>
      </c>
      <c r="B6765" s="1" t="s">
        <v>13525</v>
      </c>
      <c r="C6765" s="1" t="s">
        <v>13</v>
      </c>
      <c r="D6765" s="3">
        <v>5.95</v>
      </c>
      <c r="E6765" s="3">
        <v>1.37</v>
      </c>
      <c r="F6765" s="3">
        <f t="shared" si="105"/>
        <v>23.025210084033613</v>
      </c>
    </row>
    <row r="6766" spans="1:6" ht="11.25" customHeight="1" x14ac:dyDescent="0.25">
      <c r="A6766" s="1" t="s">
        <v>13526</v>
      </c>
      <c r="B6766" s="1" t="s">
        <v>13527</v>
      </c>
      <c r="C6766" s="1" t="s">
        <v>13</v>
      </c>
      <c r="D6766" s="3">
        <v>57.1</v>
      </c>
      <c r="E6766" s="3">
        <v>11.95</v>
      </c>
      <c r="F6766" s="3">
        <f t="shared" si="105"/>
        <v>20.928196147110331</v>
      </c>
    </row>
    <row r="6767" spans="1:6" ht="10.5" customHeight="1" x14ac:dyDescent="0.25">
      <c r="A6767" s="1" t="s">
        <v>13528</v>
      </c>
      <c r="B6767" s="1" t="s">
        <v>13529</v>
      </c>
      <c r="C6767" s="1" t="s">
        <v>13</v>
      </c>
      <c r="D6767" s="3">
        <v>11.42</v>
      </c>
      <c r="E6767" s="3">
        <v>2.39</v>
      </c>
      <c r="F6767" s="3">
        <f t="shared" si="105"/>
        <v>20.928196147110334</v>
      </c>
    </row>
    <row r="6768" spans="1:6" ht="10.5" customHeight="1" x14ac:dyDescent="0.25">
      <c r="A6768" s="1" t="s">
        <v>13530</v>
      </c>
      <c r="B6768" s="1" t="s">
        <v>13531</v>
      </c>
      <c r="C6768" s="1" t="s">
        <v>13</v>
      </c>
      <c r="D6768" s="3">
        <v>11.42</v>
      </c>
      <c r="E6768" s="3">
        <v>2.39</v>
      </c>
      <c r="F6768" s="3">
        <f t="shared" si="105"/>
        <v>20.928196147110334</v>
      </c>
    </row>
    <row r="6769" spans="1:6" ht="10.5" customHeight="1" x14ac:dyDescent="0.25">
      <c r="A6769" s="1" t="s">
        <v>13532</v>
      </c>
      <c r="B6769" s="1" t="s">
        <v>13533</v>
      </c>
      <c r="C6769" s="1" t="s">
        <v>13</v>
      </c>
      <c r="D6769" s="3">
        <v>22.84</v>
      </c>
      <c r="E6769" s="3">
        <v>4.78</v>
      </c>
      <c r="F6769" s="3">
        <f t="shared" si="105"/>
        <v>20.928196147110334</v>
      </c>
    </row>
    <row r="6770" spans="1:6" ht="11.25" customHeight="1" x14ac:dyDescent="0.25">
      <c r="A6770" s="1" t="s">
        <v>13534</v>
      </c>
      <c r="B6770" s="1" t="s">
        <v>13535</v>
      </c>
      <c r="C6770" s="1" t="s">
        <v>13</v>
      </c>
      <c r="D6770" s="3">
        <v>22.84</v>
      </c>
      <c r="E6770" s="3">
        <v>4.78</v>
      </c>
      <c r="F6770" s="3">
        <f t="shared" si="105"/>
        <v>20.928196147110334</v>
      </c>
    </row>
    <row r="6771" spans="1:6" ht="10.5" customHeight="1" x14ac:dyDescent="0.25">
      <c r="A6771" s="1" t="s">
        <v>13536</v>
      </c>
      <c r="B6771" s="1" t="s">
        <v>13537</v>
      </c>
      <c r="C6771" s="1" t="s">
        <v>13</v>
      </c>
      <c r="D6771" s="3">
        <v>45.68</v>
      </c>
      <c r="E6771" s="3">
        <v>9.56</v>
      </c>
      <c r="F6771" s="3">
        <f t="shared" si="105"/>
        <v>20.928196147110334</v>
      </c>
    </row>
    <row r="6772" spans="1:6" ht="10.5" customHeight="1" x14ac:dyDescent="0.25">
      <c r="A6772" s="1" t="s">
        <v>13538</v>
      </c>
      <c r="B6772" s="1" t="s">
        <v>13539</v>
      </c>
      <c r="C6772" s="1" t="s">
        <v>13</v>
      </c>
      <c r="D6772" s="3">
        <v>5.7</v>
      </c>
      <c r="E6772" s="3">
        <v>1.72</v>
      </c>
      <c r="F6772" s="3">
        <f t="shared" si="105"/>
        <v>30.175438596491226</v>
      </c>
    </row>
    <row r="6773" spans="1:6" ht="10.5" customHeight="1" x14ac:dyDescent="0.25">
      <c r="A6773" s="1" t="s">
        <v>13540</v>
      </c>
      <c r="B6773" s="1" t="s">
        <v>13541</v>
      </c>
      <c r="C6773" s="1" t="s">
        <v>13</v>
      </c>
      <c r="D6773" s="3">
        <v>37.14</v>
      </c>
      <c r="E6773" s="3">
        <v>9.66</v>
      </c>
      <c r="F6773" s="3">
        <f t="shared" si="105"/>
        <v>26.009693053311793</v>
      </c>
    </row>
    <row r="6774" spans="1:6" ht="11.25" customHeight="1" x14ac:dyDescent="0.25">
      <c r="A6774" s="1" t="s">
        <v>13542</v>
      </c>
      <c r="B6774" s="1" t="s">
        <v>13543</v>
      </c>
      <c r="C6774" s="1" t="s">
        <v>13</v>
      </c>
      <c r="D6774" s="3">
        <v>24.76</v>
      </c>
      <c r="E6774" s="3">
        <v>6.44</v>
      </c>
      <c r="F6774" s="3">
        <f t="shared" si="105"/>
        <v>26.009693053311793</v>
      </c>
    </row>
    <row r="6775" spans="1:6" ht="10.5" customHeight="1" x14ac:dyDescent="0.25">
      <c r="A6775" s="1" t="s">
        <v>13544</v>
      </c>
      <c r="B6775" s="1" t="s">
        <v>13545</v>
      </c>
      <c r="C6775" s="1" t="s">
        <v>7</v>
      </c>
      <c r="D6775" s="3">
        <v>7.14</v>
      </c>
      <c r="E6775" s="3">
        <v>3.14</v>
      </c>
      <c r="F6775" s="3">
        <f t="shared" si="105"/>
        <v>43.977591036414573</v>
      </c>
    </row>
    <row r="6776" spans="1:6" ht="10.5" customHeight="1" x14ac:dyDescent="0.25">
      <c r="A6776" s="1" t="s">
        <v>13546</v>
      </c>
      <c r="B6776" s="1" t="s">
        <v>13547</v>
      </c>
      <c r="C6776" s="1" t="s">
        <v>7</v>
      </c>
      <c r="D6776" s="3">
        <v>8.57</v>
      </c>
      <c r="E6776" s="3">
        <v>2.57</v>
      </c>
      <c r="F6776" s="3">
        <f t="shared" si="105"/>
        <v>29.98833138856476</v>
      </c>
    </row>
    <row r="6777" spans="1:6" ht="10.5" customHeight="1" x14ac:dyDescent="0.25">
      <c r="A6777" s="1" t="s">
        <v>13548</v>
      </c>
      <c r="B6777" s="1" t="s">
        <v>13549</v>
      </c>
      <c r="C6777" s="1" t="s">
        <v>13</v>
      </c>
      <c r="D6777" s="3">
        <v>91.52</v>
      </c>
      <c r="E6777" s="3">
        <v>27.52</v>
      </c>
      <c r="F6777" s="3">
        <f t="shared" si="105"/>
        <v>30.069930069930074</v>
      </c>
    </row>
    <row r="6778" spans="1:6" ht="11.25" customHeight="1" x14ac:dyDescent="0.25">
      <c r="A6778" s="1" t="s">
        <v>13550</v>
      </c>
      <c r="B6778" s="1" t="s">
        <v>13551</v>
      </c>
      <c r="C6778" s="1" t="s">
        <v>7</v>
      </c>
      <c r="D6778" s="3">
        <v>20</v>
      </c>
      <c r="E6778" s="3">
        <v>6</v>
      </c>
      <c r="F6778" s="3">
        <f t="shared" si="105"/>
        <v>30</v>
      </c>
    </row>
    <row r="6779" spans="1:6" ht="10.5" customHeight="1" x14ac:dyDescent="0.25">
      <c r="A6779" s="1" t="s">
        <v>13552</v>
      </c>
      <c r="B6779" s="1" t="s">
        <v>13553</v>
      </c>
      <c r="C6779" s="1" t="s">
        <v>10</v>
      </c>
      <c r="D6779" s="3">
        <v>10.48</v>
      </c>
      <c r="E6779" s="3">
        <v>4.3071999999999999</v>
      </c>
      <c r="F6779" s="3">
        <f t="shared" si="105"/>
        <v>41.099236641221367</v>
      </c>
    </row>
    <row r="6780" spans="1:6" ht="10.5" customHeight="1" x14ac:dyDescent="0.25">
      <c r="A6780" s="1" t="s">
        <v>13554</v>
      </c>
      <c r="B6780" s="1" t="s">
        <v>13555</v>
      </c>
      <c r="C6780" s="1" t="s">
        <v>13</v>
      </c>
      <c r="D6780" s="3">
        <v>48.54</v>
      </c>
      <c r="E6780" s="3">
        <v>9.7437000000000005</v>
      </c>
      <c r="F6780" s="3">
        <f t="shared" si="105"/>
        <v>20.073547589616812</v>
      </c>
    </row>
    <row r="6781" spans="1:6" ht="10.5" customHeight="1" x14ac:dyDescent="0.25">
      <c r="A6781" s="1" t="s">
        <v>13556</v>
      </c>
      <c r="B6781" s="1" t="s">
        <v>13557</v>
      </c>
      <c r="C6781" s="1" t="s">
        <v>7</v>
      </c>
      <c r="D6781" s="3">
        <v>15.24</v>
      </c>
      <c r="E6781" s="3">
        <v>5.74</v>
      </c>
      <c r="F6781" s="3">
        <f t="shared" si="105"/>
        <v>37.664041994750654</v>
      </c>
    </row>
    <row r="6782" spans="1:6" ht="11.25" customHeight="1" x14ac:dyDescent="0.25">
      <c r="A6782" s="1" t="s">
        <v>13558</v>
      </c>
      <c r="B6782" s="1" t="s">
        <v>13559</v>
      </c>
      <c r="C6782" s="1" t="s">
        <v>13</v>
      </c>
      <c r="D6782" s="3">
        <v>42.75</v>
      </c>
      <c r="E6782" s="3">
        <v>19.797799999999999</v>
      </c>
      <c r="F6782" s="3">
        <f t="shared" si="105"/>
        <v>46.310643274853796</v>
      </c>
    </row>
    <row r="6783" spans="1:6" ht="10.5" customHeight="1" x14ac:dyDescent="0.25">
      <c r="A6783" s="1" t="s">
        <v>13560</v>
      </c>
      <c r="B6783" s="1" t="s">
        <v>13561</v>
      </c>
      <c r="C6783" s="1" t="s">
        <v>13</v>
      </c>
      <c r="D6783" s="3">
        <v>5.7</v>
      </c>
      <c r="E6783" s="3">
        <v>3.0051000000000001</v>
      </c>
      <c r="F6783" s="3">
        <f t="shared" si="105"/>
        <v>52.721052631578949</v>
      </c>
    </row>
    <row r="6784" spans="1:6" ht="10.5" customHeight="1" x14ac:dyDescent="0.25">
      <c r="A6784" s="1" t="s">
        <v>13562</v>
      </c>
      <c r="B6784" s="1" t="s">
        <v>13563</v>
      </c>
      <c r="C6784" s="1" t="s">
        <v>13</v>
      </c>
      <c r="D6784" s="3">
        <v>31.38</v>
      </c>
      <c r="E6784" s="3">
        <v>15.853400000000001</v>
      </c>
      <c r="F6784" s="3">
        <f t="shared" si="105"/>
        <v>50.520713830465269</v>
      </c>
    </row>
    <row r="6785" spans="1:6" ht="10.5" customHeight="1" x14ac:dyDescent="0.25">
      <c r="A6785" s="1" t="s">
        <v>13564</v>
      </c>
      <c r="B6785" s="1" t="s">
        <v>13565</v>
      </c>
      <c r="C6785" s="1" t="s">
        <v>1113</v>
      </c>
      <c r="D6785" s="3">
        <v>10</v>
      </c>
      <c r="E6785" s="3">
        <v>7.0469999999999997</v>
      </c>
      <c r="F6785" s="3">
        <f t="shared" si="105"/>
        <v>70.47</v>
      </c>
    </row>
    <row r="6786" spans="1:6" ht="11.25" customHeight="1" x14ac:dyDescent="0.25">
      <c r="A6786" s="1" t="s">
        <v>13566</v>
      </c>
      <c r="B6786" s="1" t="s">
        <v>13567</v>
      </c>
      <c r="C6786" s="1" t="s">
        <v>1113</v>
      </c>
      <c r="D6786" s="3">
        <v>2.85</v>
      </c>
      <c r="E6786" s="3">
        <v>1.9251</v>
      </c>
      <c r="F6786" s="3">
        <f t="shared" si="105"/>
        <v>67.547368421052639</v>
      </c>
    </row>
    <row r="6787" spans="1:6" ht="10.5" customHeight="1" x14ac:dyDescent="0.25">
      <c r="A6787" s="1" t="s">
        <v>13568</v>
      </c>
      <c r="B6787" s="1" t="s">
        <v>13569</v>
      </c>
      <c r="C6787" s="1" t="s">
        <v>10</v>
      </c>
      <c r="D6787" s="3">
        <v>420.86</v>
      </c>
      <c r="E6787" s="3">
        <v>77.356700000000004</v>
      </c>
      <c r="F6787" s="3">
        <f t="shared" ref="F6787:F6850" si="106">((E6787/D6787)*100)</f>
        <v>18.380625386114147</v>
      </c>
    </row>
    <row r="6788" spans="1:6" ht="10.5" customHeight="1" x14ac:dyDescent="0.25">
      <c r="A6788" s="1" t="s">
        <v>13570</v>
      </c>
      <c r="B6788" s="1" t="s">
        <v>13571</v>
      </c>
      <c r="C6788" s="1" t="s">
        <v>10</v>
      </c>
      <c r="D6788" s="3">
        <v>128.52000000000001</v>
      </c>
      <c r="E6788" s="3">
        <v>40.321399999999997</v>
      </c>
      <c r="F6788" s="3">
        <f t="shared" si="106"/>
        <v>31.373638344226574</v>
      </c>
    </row>
    <row r="6789" spans="1:6" ht="10.5" customHeight="1" x14ac:dyDescent="0.25">
      <c r="A6789" s="1" t="s">
        <v>13572</v>
      </c>
      <c r="B6789" s="1" t="s">
        <v>13573</v>
      </c>
      <c r="C6789" s="1" t="s">
        <v>10</v>
      </c>
      <c r="D6789" s="3">
        <v>14.28</v>
      </c>
      <c r="E6789" s="3">
        <v>4.2817999999999996</v>
      </c>
      <c r="F6789" s="3">
        <f t="shared" si="106"/>
        <v>29.984593837535012</v>
      </c>
    </row>
    <row r="6790" spans="1:6" ht="11.25" customHeight="1" x14ac:dyDescent="0.25">
      <c r="A6790" s="1" t="s">
        <v>13574</v>
      </c>
      <c r="B6790" s="1" t="s">
        <v>13575</v>
      </c>
      <c r="C6790" s="1" t="s">
        <v>10</v>
      </c>
      <c r="D6790" s="3">
        <v>23.33</v>
      </c>
      <c r="E6790" s="3">
        <v>4.33</v>
      </c>
      <c r="F6790" s="3">
        <f t="shared" si="106"/>
        <v>18.559794256322334</v>
      </c>
    </row>
    <row r="6791" spans="1:6" ht="10.5" customHeight="1" x14ac:dyDescent="0.25">
      <c r="A6791" s="1" t="s">
        <v>13576</v>
      </c>
      <c r="B6791" s="1" t="s">
        <v>13577</v>
      </c>
      <c r="C6791" s="1" t="s">
        <v>10</v>
      </c>
      <c r="D6791" s="3">
        <v>19.04</v>
      </c>
      <c r="E6791" s="3">
        <v>6.2893999999999997</v>
      </c>
      <c r="F6791" s="3">
        <f t="shared" si="106"/>
        <v>33.032563025210081</v>
      </c>
    </row>
    <row r="6792" spans="1:6" ht="10.5" customHeight="1" x14ac:dyDescent="0.25">
      <c r="A6792" s="1" t="s">
        <v>13578</v>
      </c>
      <c r="B6792" s="1" t="s">
        <v>13579</v>
      </c>
      <c r="C6792" s="1" t="s">
        <v>10</v>
      </c>
      <c r="D6792" s="3">
        <v>26.66</v>
      </c>
      <c r="E6792" s="3">
        <v>6.91</v>
      </c>
      <c r="F6792" s="3">
        <f t="shared" si="106"/>
        <v>25.918979744936234</v>
      </c>
    </row>
    <row r="6793" spans="1:6" ht="10.5" customHeight="1" x14ac:dyDescent="0.25">
      <c r="A6793" s="1" t="s">
        <v>13580</v>
      </c>
      <c r="B6793" s="1" t="s">
        <v>13581</v>
      </c>
      <c r="C6793" s="1" t="s">
        <v>10</v>
      </c>
      <c r="D6793" s="3">
        <v>55.1</v>
      </c>
      <c r="E6793" s="3">
        <v>12.206099999999999</v>
      </c>
      <c r="F6793" s="3">
        <f t="shared" si="106"/>
        <v>22.152631578947364</v>
      </c>
    </row>
    <row r="6794" spans="1:6" ht="11.25" customHeight="1" x14ac:dyDescent="0.25">
      <c r="A6794" s="1" t="s">
        <v>13582</v>
      </c>
      <c r="B6794" s="1" t="s">
        <v>13583</v>
      </c>
      <c r="C6794" s="1" t="s">
        <v>10</v>
      </c>
      <c r="D6794" s="3">
        <v>121.38</v>
      </c>
      <c r="E6794" s="3">
        <v>23.6069</v>
      </c>
      <c r="F6794" s="3">
        <f t="shared" si="106"/>
        <v>19.448755972977427</v>
      </c>
    </row>
    <row r="6795" spans="1:6" ht="10.5" customHeight="1" x14ac:dyDescent="0.25">
      <c r="A6795" s="1" t="s">
        <v>13584</v>
      </c>
      <c r="B6795" s="1" t="s">
        <v>13585</v>
      </c>
      <c r="C6795" s="1" t="s">
        <v>10</v>
      </c>
      <c r="D6795" s="3">
        <v>166.15</v>
      </c>
      <c r="E6795" s="3">
        <v>29.65</v>
      </c>
      <c r="F6795" s="3">
        <f t="shared" si="106"/>
        <v>17.845320493529943</v>
      </c>
    </row>
    <row r="6796" spans="1:6" ht="10.5" customHeight="1" x14ac:dyDescent="0.25">
      <c r="A6796" s="1" t="s">
        <v>13586</v>
      </c>
      <c r="B6796" s="1" t="s">
        <v>13587</v>
      </c>
      <c r="C6796" s="1" t="s">
        <v>10</v>
      </c>
      <c r="D6796" s="3">
        <v>420.14</v>
      </c>
      <c r="E6796" s="3">
        <v>40.14</v>
      </c>
      <c r="F6796" s="3">
        <f t="shared" si="106"/>
        <v>9.5539582044080547</v>
      </c>
    </row>
    <row r="6797" spans="1:6" ht="10.5" customHeight="1" x14ac:dyDescent="0.25">
      <c r="A6797" s="1" t="s">
        <v>13588</v>
      </c>
      <c r="B6797" s="1" t="s">
        <v>13589</v>
      </c>
      <c r="C6797" s="1" t="s">
        <v>10</v>
      </c>
      <c r="D6797" s="3">
        <v>85.68</v>
      </c>
      <c r="E6797" s="3">
        <v>16.68</v>
      </c>
      <c r="F6797" s="3">
        <f t="shared" si="106"/>
        <v>19.467787114845937</v>
      </c>
    </row>
    <row r="6798" spans="1:6" ht="11.25" customHeight="1" x14ac:dyDescent="0.25">
      <c r="A6798" s="1" t="s">
        <v>13590</v>
      </c>
      <c r="B6798" s="1" t="s">
        <v>13591</v>
      </c>
      <c r="C6798" s="1" t="s">
        <v>10</v>
      </c>
      <c r="D6798" s="3">
        <v>11.42</v>
      </c>
      <c r="E6798" s="3">
        <v>1.43</v>
      </c>
      <c r="F6798" s="3">
        <f t="shared" si="106"/>
        <v>12.521891418563921</v>
      </c>
    </row>
    <row r="6799" spans="1:6" ht="10.5" customHeight="1" x14ac:dyDescent="0.25">
      <c r="A6799" s="1" t="s">
        <v>13592</v>
      </c>
      <c r="B6799" s="1" t="s">
        <v>13593</v>
      </c>
      <c r="C6799" s="1" t="s">
        <v>10</v>
      </c>
      <c r="D6799" s="3">
        <v>24.28</v>
      </c>
      <c r="E6799" s="3">
        <v>5.7831000000000001</v>
      </c>
      <c r="F6799" s="3">
        <f t="shared" si="106"/>
        <v>23.81836902800659</v>
      </c>
    </row>
    <row r="6800" spans="1:6" ht="10.5" customHeight="1" x14ac:dyDescent="0.25">
      <c r="A6800" s="1" t="s">
        <v>13594</v>
      </c>
      <c r="B6800" s="1" t="s">
        <v>13595</v>
      </c>
      <c r="C6800" s="1" t="s">
        <v>10</v>
      </c>
      <c r="D6800" s="3">
        <v>15.23</v>
      </c>
      <c r="E6800" s="3">
        <v>5.93</v>
      </c>
      <c r="F6800" s="3">
        <f t="shared" si="106"/>
        <v>38.936309914642152</v>
      </c>
    </row>
    <row r="6801" spans="1:6" ht="10.5" customHeight="1" x14ac:dyDescent="0.25">
      <c r="A6801" s="1" t="s">
        <v>13596</v>
      </c>
      <c r="B6801" s="1" t="s">
        <v>13597</v>
      </c>
      <c r="C6801" s="1" t="s">
        <v>10</v>
      </c>
      <c r="D6801" s="3">
        <v>159.94</v>
      </c>
      <c r="E6801" s="3">
        <v>22.377400000000002</v>
      </c>
      <c r="F6801" s="3">
        <f t="shared" si="106"/>
        <v>13.991121670626486</v>
      </c>
    </row>
    <row r="6802" spans="1:6" ht="11.25" customHeight="1" x14ac:dyDescent="0.25">
      <c r="A6802" s="1" t="s">
        <v>13598</v>
      </c>
      <c r="B6802" s="1" t="s">
        <v>13599</v>
      </c>
      <c r="C6802" s="1" t="s">
        <v>10</v>
      </c>
      <c r="D6802" s="3">
        <v>62.7</v>
      </c>
      <c r="E6802" s="3">
        <v>2.7</v>
      </c>
      <c r="F6802" s="3">
        <f t="shared" si="106"/>
        <v>4.3062200956937797</v>
      </c>
    </row>
    <row r="6803" spans="1:6" ht="10.5" customHeight="1" x14ac:dyDescent="0.25">
      <c r="A6803" s="1" t="s">
        <v>13600</v>
      </c>
      <c r="B6803" s="1" t="s">
        <v>13601</v>
      </c>
      <c r="C6803" s="1" t="s">
        <v>10</v>
      </c>
      <c r="D6803" s="3">
        <v>85.65</v>
      </c>
      <c r="E6803" s="3">
        <v>18.5657</v>
      </c>
      <c r="F6803" s="3">
        <f t="shared" si="106"/>
        <v>21.676240513718621</v>
      </c>
    </row>
    <row r="6804" spans="1:6" ht="10.5" customHeight="1" x14ac:dyDescent="0.25">
      <c r="A6804" s="1" t="s">
        <v>13602</v>
      </c>
      <c r="B6804" s="1" t="s">
        <v>13603</v>
      </c>
      <c r="C6804" s="1" t="s">
        <v>10</v>
      </c>
      <c r="D6804" s="3">
        <v>228.48</v>
      </c>
      <c r="E6804" s="3">
        <v>67.461200000000005</v>
      </c>
      <c r="F6804" s="3">
        <f t="shared" si="106"/>
        <v>29.52608543417367</v>
      </c>
    </row>
    <row r="6805" spans="1:6" ht="10.5" customHeight="1" x14ac:dyDescent="0.25">
      <c r="A6805" s="1" t="s">
        <v>13604</v>
      </c>
      <c r="B6805" s="1" t="s">
        <v>13605</v>
      </c>
      <c r="C6805" s="1" t="s">
        <v>10</v>
      </c>
      <c r="D6805" s="3">
        <v>161.59</v>
      </c>
      <c r="E6805" s="3">
        <v>28.481999999999999</v>
      </c>
      <c r="F6805" s="3">
        <f t="shared" si="106"/>
        <v>17.626090723435855</v>
      </c>
    </row>
    <row r="6806" spans="1:6" ht="11.25" customHeight="1" x14ac:dyDescent="0.25">
      <c r="A6806" s="1" t="s">
        <v>13606</v>
      </c>
      <c r="B6806" s="1" t="s">
        <v>13607</v>
      </c>
      <c r="C6806" s="1" t="s">
        <v>10</v>
      </c>
      <c r="D6806" s="3">
        <v>34.26</v>
      </c>
      <c r="E6806" s="3">
        <v>7.5933999999999999</v>
      </c>
      <c r="F6806" s="3">
        <f t="shared" si="106"/>
        <v>22.164039696438998</v>
      </c>
    </row>
    <row r="6807" spans="1:6" ht="10.5" customHeight="1" x14ac:dyDescent="0.25">
      <c r="A6807" s="1" t="s">
        <v>13608</v>
      </c>
      <c r="B6807" s="1" t="s">
        <v>13609</v>
      </c>
      <c r="C6807" s="1" t="s">
        <v>10</v>
      </c>
      <c r="D6807" s="3">
        <v>349.65</v>
      </c>
      <c r="E6807" s="3">
        <v>77.273499999999999</v>
      </c>
      <c r="F6807" s="3">
        <f t="shared" si="106"/>
        <v>22.100243100243098</v>
      </c>
    </row>
    <row r="6808" spans="1:6" ht="10.5" customHeight="1" x14ac:dyDescent="0.25">
      <c r="A6808" s="1" t="s">
        <v>13610</v>
      </c>
      <c r="B6808" s="1" t="s">
        <v>13611</v>
      </c>
      <c r="C6808" s="1" t="s">
        <v>10</v>
      </c>
      <c r="D6808" s="3">
        <v>16.190000000000001</v>
      </c>
      <c r="E6808" s="3">
        <v>7.19</v>
      </c>
      <c r="F6808" s="3">
        <f t="shared" si="106"/>
        <v>44.410129709697344</v>
      </c>
    </row>
    <row r="6809" spans="1:6" ht="10.5" customHeight="1" x14ac:dyDescent="0.25">
      <c r="A6809" s="1" t="s">
        <v>13612</v>
      </c>
      <c r="B6809" s="1" t="s">
        <v>13613</v>
      </c>
      <c r="C6809" s="1" t="s">
        <v>10</v>
      </c>
      <c r="D6809" s="3">
        <v>15.71</v>
      </c>
      <c r="E6809" s="3">
        <v>1.96</v>
      </c>
      <c r="F6809" s="3">
        <f t="shared" si="106"/>
        <v>12.476129853596435</v>
      </c>
    </row>
    <row r="6810" spans="1:6" ht="11.25" customHeight="1" x14ac:dyDescent="0.25">
      <c r="A6810" s="1" t="s">
        <v>13614</v>
      </c>
      <c r="B6810" s="1" t="s">
        <v>13615</v>
      </c>
      <c r="C6810" s="1" t="s">
        <v>10</v>
      </c>
      <c r="D6810" s="3">
        <v>18.57</v>
      </c>
      <c r="E6810" s="3">
        <v>4.47</v>
      </c>
      <c r="F6810" s="3">
        <f t="shared" si="106"/>
        <v>24.071082390953151</v>
      </c>
    </row>
    <row r="6811" spans="1:6" ht="10.5" customHeight="1" x14ac:dyDescent="0.25">
      <c r="A6811" s="1" t="s">
        <v>13616</v>
      </c>
      <c r="B6811" s="1" t="s">
        <v>13617</v>
      </c>
      <c r="C6811" s="1" t="s">
        <v>10</v>
      </c>
      <c r="D6811" s="3">
        <v>18.57</v>
      </c>
      <c r="E6811" s="3">
        <v>4.47</v>
      </c>
      <c r="F6811" s="3">
        <f t="shared" si="106"/>
        <v>24.071082390953151</v>
      </c>
    </row>
    <row r="6812" spans="1:6" ht="10.5" customHeight="1" x14ac:dyDescent="0.25">
      <c r="A6812" s="1" t="s">
        <v>13618</v>
      </c>
      <c r="B6812" s="1" t="s">
        <v>13619</v>
      </c>
      <c r="C6812" s="1" t="s">
        <v>10</v>
      </c>
      <c r="D6812" s="3">
        <v>37.14</v>
      </c>
      <c r="E6812" s="3">
        <v>8.5155999999999992</v>
      </c>
      <c r="F6812" s="3">
        <f t="shared" si="106"/>
        <v>22.928379106085082</v>
      </c>
    </row>
    <row r="6813" spans="1:6" ht="10.5" customHeight="1" x14ac:dyDescent="0.25">
      <c r="A6813" s="1" t="s">
        <v>13620</v>
      </c>
      <c r="B6813" s="1" t="s">
        <v>13621</v>
      </c>
      <c r="C6813" s="1" t="s">
        <v>10</v>
      </c>
      <c r="D6813" s="3">
        <v>18.57</v>
      </c>
      <c r="E6813" s="3">
        <v>4.3907999999999996</v>
      </c>
      <c r="F6813" s="3">
        <f t="shared" si="106"/>
        <v>23.644588045234247</v>
      </c>
    </row>
    <row r="6814" spans="1:6" ht="11.25" customHeight="1" x14ac:dyDescent="0.25">
      <c r="A6814" s="1" t="s">
        <v>13622</v>
      </c>
      <c r="B6814" s="1" t="s">
        <v>13623</v>
      </c>
      <c r="C6814" s="1" t="s">
        <v>10</v>
      </c>
      <c r="D6814" s="3">
        <v>42.85</v>
      </c>
      <c r="E6814" s="3">
        <v>7.2521000000000004</v>
      </c>
      <c r="F6814" s="3">
        <f t="shared" si="106"/>
        <v>16.92438739789965</v>
      </c>
    </row>
    <row r="6815" spans="1:6" ht="10.5" customHeight="1" x14ac:dyDescent="0.25">
      <c r="A6815" s="1" t="s">
        <v>13624</v>
      </c>
      <c r="B6815" s="1" t="s">
        <v>13625</v>
      </c>
      <c r="C6815" s="1" t="s">
        <v>10</v>
      </c>
      <c r="D6815" s="3">
        <v>39.979999999999997</v>
      </c>
      <c r="E6815" s="3">
        <v>6.5898000000000003</v>
      </c>
      <c r="F6815" s="3">
        <f t="shared" si="106"/>
        <v>16.482741370685343</v>
      </c>
    </row>
    <row r="6816" spans="1:6" ht="10.5" customHeight="1" x14ac:dyDescent="0.25">
      <c r="A6816" s="1" t="s">
        <v>13626</v>
      </c>
      <c r="B6816" s="1" t="s">
        <v>13627</v>
      </c>
      <c r="C6816" s="1" t="s">
        <v>10</v>
      </c>
      <c r="D6816" s="3">
        <v>79.959999999999994</v>
      </c>
      <c r="E6816" s="3">
        <v>12.96</v>
      </c>
      <c r="F6816" s="3">
        <f t="shared" si="106"/>
        <v>16.208104052026016</v>
      </c>
    </row>
    <row r="6817" spans="1:6" ht="10.5" customHeight="1" x14ac:dyDescent="0.25">
      <c r="A6817" s="1" t="s">
        <v>13628</v>
      </c>
      <c r="B6817" s="1" t="s">
        <v>13629</v>
      </c>
      <c r="C6817" s="1" t="s">
        <v>10</v>
      </c>
      <c r="D6817" s="3">
        <v>166.6</v>
      </c>
      <c r="E6817" s="3">
        <v>42.933799999999998</v>
      </c>
      <c r="F6817" s="3">
        <f t="shared" si="106"/>
        <v>25.770588235294117</v>
      </c>
    </row>
    <row r="6818" spans="1:6" ht="11.25" customHeight="1" x14ac:dyDescent="0.25">
      <c r="A6818" s="1" t="s">
        <v>13630</v>
      </c>
      <c r="B6818" s="1" t="s">
        <v>13631</v>
      </c>
      <c r="C6818" s="1" t="s">
        <v>10</v>
      </c>
      <c r="D6818" s="3">
        <v>23.8</v>
      </c>
      <c r="E6818" s="3">
        <v>6.1692</v>
      </c>
      <c r="F6818" s="3">
        <f t="shared" si="106"/>
        <v>25.921008403361345</v>
      </c>
    </row>
    <row r="6819" spans="1:6" ht="10.5" customHeight="1" x14ac:dyDescent="0.25">
      <c r="A6819" s="1" t="s">
        <v>13632</v>
      </c>
      <c r="B6819" s="1" t="s">
        <v>13633</v>
      </c>
      <c r="C6819" s="1" t="s">
        <v>10</v>
      </c>
      <c r="D6819" s="3">
        <v>81.88</v>
      </c>
      <c r="E6819" s="3">
        <v>10.5016</v>
      </c>
      <c r="F6819" s="3">
        <f t="shared" si="106"/>
        <v>12.825598436736687</v>
      </c>
    </row>
    <row r="6820" spans="1:6" ht="10.5" customHeight="1" x14ac:dyDescent="0.25">
      <c r="A6820" s="1" t="s">
        <v>13634</v>
      </c>
      <c r="B6820" s="1" t="s">
        <v>13635</v>
      </c>
      <c r="C6820" s="1" t="s">
        <v>10</v>
      </c>
      <c r="D6820" s="3">
        <v>104.74</v>
      </c>
      <c r="E6820" s="3">
        <v>12.74</v>
      </c>
      <c r="F6820" s="3">
        <f t="shared" si="106"/>
        <v>12.163452358220356</v>
      </c>
    </row>
    <row r="6821" spans="1:6" ht="10.5" customHeight="1" x14ac:dyDescent="0.25">
      <c r="A6821" s="1" t="s">
        <v>13636</v>
      </c>
      <c r="B6821" s="1" t="s">
        <v>13637</v>
      </c>
      <c r="C6821" s="1" t="s">
        <v>10</v>
      </c>
      <c r="D6821" s="3">
        <v>121.88</v>
      </c>
      <c r="E6821" s="3">
        <v>39.362400000000001</v>
      </c>
      <c r="F6821" s="3">
        <f t="shared" si="106"/>
        <v>32.29602888086643</v>
      </c>
    </row>
    <row r="6822" spans="1:6" ht="11.25" customHeight="1" x14ac:dyDescent="0.25">
      <c r="A6822" s="1" t="s">
        <v>13638</v>
      </c>
      <c r="B6822" s="1" t="s">
        <v>13639</v>
      </c>
      <c r="C6822" s="1" t="s">
        <v>10</v>
      </c>
      <c r="D6822" s="3">
        <v>177.12</v>
      </c>
      <c r="E6822" s="3">
        <v>39.119999999999997</v>
      </c>
      <c r="F6822" s="3">
        <f t="shared" si="106"/>
        <v>22.086720867208669</v>
      </c>
    </row>
    <row r="6823" spans="1:6" ht="10.5" customHeight="1" x14ac:dyDescent="0.25">
      <c r="A6823" s="1" t="s">
        <v>13640</v>
      </c>
      <c r="B6823" s="1" t="s">
        <v>13641</v>
      </c>
      <c r="C6823" s="1" t="s">
        <v>10</v>
      </c>
      <c r="D6823" s="3">
        <v>177.12</v>
      </c>
      <c r="E6823" s="3">
        <v>40.72</v>
      </c>
      <c r="F6823" s="3">
        <f t="shared" si="106"/>
        <v>22.990063233965671</v>
      </c>
    </row>
    <row r="6824" spans="1:6" ht="10.5" customHeight="1" x14ac:dyDescent="0.25">
      <c r="A6824" s="1" t="s">
        <v>13642</v>
      </c>
      <c r="B6824" s="1" t="s">
        <v>13643</v>
      </c>
      <c r="C6824" s="1" t="s">
        <v>10</v>
      </c>
      <c r="D6824" s="3">
        <v>30.47</v>
      </c>
      <c r="E6824" s="3">
        <v>6.3437000000000001</v>
      </c>
      <c r="F6824" s="3">
        <f t="shared" si="106"/>
        <v>20.819494584837546</v>
      </c>
    </row>
    <row r="6825" spans="1:6" ht="10.5" customHeight="1" x14ac:dyDescent="0.25">
      <c r="A6825" s="1" t="s">
        <v>13644</v>
      </c>
      <c r="B6825" s="1" t="s">
        <v>13645</v>
      </c>
      <c r="C6825" s="1" t="s">
        <v>10</v>
      </c>
      <c r="D6825" s="3">
        <v>30.47</v>
      </c>
      <c r="E6825" s="3">
        <v>5.97</v>
      </c>
      <c r="F6825" s="3">
        <f t="shared" si="106"/>
        <v>19.593042336724647</v>
      </c>
    </row>
    <row r="6826" spans="1:6" ht="11.25" customHeight="1" x14ac:dyDescent="0.25">
      <c r="A6826" s="1" t="s">
        <v>13646</v>
      </c>
      <c r="B6826" s="1" t="s">
        <v>13647</v>
      </c>
      <c r="C6826" s="1" t="s">
        <v>10</v>
      </c>
      <c r="D6826" s="3">
        <v>91.41</v>
      </c>
      <c r="E6826" s="3">
        <v>26.390999999999998</v>
      </c>
      <c r="F6826" s="3">
        <f t="shared" si="106"/>
        <v>28.871020676074828</v>
      </c>
    </row>
    <row r="6827" spans="1:6" ht="10.5" customHeight="1" x14ac:dyDescent="0.25">
      <c r="A6827" s="1" t="s">
        <v>13648</v>
      </c>
      <c r="B6827" s="1" t="s">
        <v>13649</v>
      </c>
      <c r="C6827" s="1" t="s">
        <v>10</v>
      </c>
      <c r="D6827" s="3">
        <v>18.57</v>
      </c>
      <c r="E6827" s="3">
        <v>4.47</v>
      </c>
      <c r="F6827" s="3">
        <f t="shared" si="106"/>
        <v>24.071082390953151</v>
      </c>
    </row>
    <row r="6828" spans="1:6" ht="10.5" customHeight="1" x14ac:dyDescent="0.25">
      <c r="A6828" s="1" t="s">
        <v>13650</v>
      </c>
      <c r="B6828" s="1" t="s">
        <v>13651</v>
      </c>
      <c r="C6828" s="1" t="s">
        <v>10</v>
      </c>
      <c r="D6828" s="3">
        <v>50</v>
      </c>
      <c r="E6828" s="3">
        <v>16.833300000000001</v>
      </c>
      <c r="F6828" s="3">
        <f t="shared" si="106"/>
        <v>33.666600000000003</v>
      </c>
    </row>
    <row r="6829" spans="1:6" ht="10.5" customHeight="1" x14ac:dyDescent="0.25">
      <c r="A6829" s="1" t="s">
        <v>13652</v>
      </c>
      <c r="B6829" s="1" t="s">
        <v>13653</v>
      </c>
      <c r="C6829" s="1" t="s">
        <v>10</v>
      </c>
      <c r="D6829" s="3">
        <v>60.95</v>
      </c>
      <c r="E6829" s="3">
        <v>15.95</v>
      </c>
      <c r="F6829" s="3">
        <f t="shared" si="106"/>
        <v>26.168990976210004</v>
      </c>
    </row>
    <row r="6830" spans="1:6" ht="11.25" customHeight="1" x14ac:dyDescent="0.25">
      <c r="A6830" s="1" t="s">
        <v>13654</v>
      </c>
      <c r="B6830" s="1" t="s">
        <v>13655</v>
      </c>
      <c r="C6830" s="1" t="s">
        <v>10</v>
      </c>
      <c r="D6830" s="3">
        <v>22.86</v>
      </c>
      <c r="E6830" s="3">
        <v>4.0599999999999996</v>
      </c>
      <c r="F6830" s="3">
        <f t="shared" si="106"/>
        <v>17.760279965004372</v>
      </c>
    </row>
    <row r="6831" spans="1:6" ht="10.5" customHeight="1" x14ac:dyDescent="0.25">
      <c r="A6831" s="1" t="s">
        <v>13656</v>
      </c>
      <c r="B6831" s="1" t="s">
        <v>13657</v>
      </c>
      <c r="C6831" s="1" t="s">
        <v>10</v>
      </c>
      <c r="D6831" s="3">
        <v>7.15</v>
      </c>
      <c r="E6831" s="3">
        <v>3.1915</v>
      </c>
      <c r="F6831" s="3">
        <f t="shared" si="106"/>
        <v>44.636363636363633</v>
      </c>
    </row>
    <row r="6832" spans="1:6" ht="10.5" customHeight="1" x14ac:dyDescent="0.25">
      <c r="A6832" s="1" t="s">
        <v>13658</v>
      </c>
      <c r="B6832" s="1" t="s">
        <v>13659</v>
      </c>
      <c r="C6832" s="1" t="s">
        <v>10</v>
      </c>
      <c r="D6832" s="3">
        <v>8.58</v>
      </c>
      <c r="E6832" s="3">
        <v>3.8298000000000001</v>
      </c>
      <c r="F6832" s="3">
        <f t="shared" si="106"/>
        <v>44.636363636363633</v>
      </c>
    </row>
    <row r="6833" spans="1:6" ht="10.5" customHeight="1" x14ac:dyDescent="0.25">
      <c r="A6833" s="1" t="s">
        <v>13660</v>
      </c>
      <c r="B6833" s="1" t="s">
        <v>13661</v>
      </c>
      <c r="C6833" s="1" t="s">
        <v>10</v>
      </c>
      <c r="D6833" s="3">
        <v>22.85</v>
      </c>
      <c r="E6833" s="3">
        <v>4.05</v>
      </c>
      <c r="F6833" s="3">
        <f t="shared" si="106"/>
        <v>17.724288840262581</v>
      </c>
    </row>
    <row r="6834" spans="1:6" ht="11.25" customHeight="1" x14ac:dyDescent="0.25">
      <c r="A6834" s="1" t="s">
        <v>13662</v>
      </c>
      <c r="B6834" s="1" t="s">
        <v>13663</v>
      </c>
      <c r="C6834" s="1" t="s">
        <v>10</v>
      </c>
      <c r="D6834" s="3">
        <v>24.74</v>
      </c>
      <c r="E6834" s="3">
        <v>-12.86</v>
      </c>
      <c r="F6834" s="3">
        <f t="shared" si="106"/>
        <v>-51.980598221503641</v>
      </c>
    </row>
    <row r="6835" spans="1:6" ht="10.5" customHeight="1" x14ac:dyDescent="0.25">
      <c r="A6835" s="1" t="s">
        <v>13664</v>
      </c>
      <c r="B6835" s="1" t="s">
        <v>13665</v>
      </c>
      <c r="C6835" s="1" t="s">
        <v>10</v>
      </c>
      <c r="D6835" s="3">
        <v>40</v>
      </c>
      <c r="E6835" s="3">
        <v>7.8</v>
      </c>
      <c r="F6835" s="3">
        <f t="shared" si="106"/>
        <v>19.5</v>
      </c>
    </row>
    <row r="6836" spans="1:6" ht="10.5" customHeight="1" x14ac:dyDescent="0.25">
      <c r="A6836" s="1" t="s">
        <v>13666</v>
      </c>
      <c r="B6836" s="1" t="s">
        <v>13667</v>
      </c>
      <c r="C6836" s="1" t="s">
        <v>10</v>
      </c>
      <c r="D6836" s="3">
        <v>103.77</v>
      </c>
      <c r="E6836" s="3">
        <v>9.77</v>
      </c>
      <c r="F6836" s="3">
        <f t="shared" si="106"/>
        <v>9.415052519996145</v>
      </c>
    </row>
    <row r="6837" spans="1:6" ht="10.5" customHeight="1" x14ac:dyDescent="0.25">
      <c r="A6837" s="1" t="s">
        <v>13668</v>
      </c>
      <c r="B6837" s="1" t="s">
        <v>13669</v>
      </c>
      <c r="C6837" s="1" t="s">
        <v>10</v>
      </c>
      <c r="D6837" s="3">
        <v>40</v>
      </c>
      <c r="E6837" s="3">
        <v>7.8</v>
      </c>
      <c r="F6837" s="3">
        <f t="shared" si="106"/>
        <v>19.5</v>
      </c>
    </row>
    <row r="6838" spans="1:6" ht="11.25" customHeight="1" x14ac:dyDescent="0.25">
      <c r="A6838" s="1" t="s">
        <v>13670</v>
      </c>
      <c r="B6838" s="1" t="s">
        <v>13671</v>
      </c>
      <c r="C6838" s="1" t="s">
        <v>10</v>
      </c>
      <c r="D6838" s="3">
        <v>74.260000000000005</v>
      </c>
      <c r="E6838" s="3">
        <v>9.86</v>
      </c>
      <c r="F6838" s="3">
        <f t="shared" si="106"/>
        <v>13.277673040667922</v>
      </c>
    </row>
    <row r="6839" spans="1:6" ht="10.5" customHeight="1" x14ac:dyDescent="0.25">
      <c r="A6839" s="1" t="s">
        <v>13672</v>
      </c>
      <c r="B6839" s="1" t="s">
        <v>13673</v>
      </c>
      <c r="C6839" s="1" t="s">
        <v>10</v>
      </c>
      <c r="D6839" s="3">
        <v>19.989999999999998</v>
      </c>
      <c r="E6839" s="3">
        <v>3.89</v>
      </c>
      <c r="F6839" s="3">
        <f t="shared" si="106"/>
        <v>19.459729864932466</v>
      </c>
    </row>
    <row r="6840" spans="1:6" ht="10.5" customHeight="1" x14ac:dyDescent="0.25">
      <c r="A6840" s="1" t="s">
        <v>13674</v>
      </c>
      <c r="B6840" s="1" t="s">
        <v>13675</v>
      </c>
      <c r="C6840" s="1" t="s">
        <v>10</v>
      </c>
      <c r="D6840" s="3">
        <v>24.74</v>
      </c>
      <c r="E6840" s="3">
        <v>-12.86</v>
      </c>
      <c r="F6840" s="3">
        <f t="shared" si="106"/>
        <v>-51.980598221503641</v>
      </c>
    </row>
    <row r="6841" spans="1:6" ht="10.5" customHeight="1" x14ac:dyDescent="0.25">
      <c r="A6841" s="1" t="s">
        <v>13676</v>
      </c>
      <c r="B6841" s="1" t="s">
        <v>13677</v>
      </c>
      <c r="C6841" s="1" t="s">
        <v>13</v>
      </c>
      <c r="D6841" s="3">
        <v>139.86000000000001</v>
      </c>
      <c r="E6841" s="3">
        <v>30.741299999999999</v>
      </c>
      <c r="F6841" s="3">
        <f t="shared" si="106"/>
        <v>21.980051480051475</v>
      </c>
    </row>
    <row r="6842" spans="1:6" ht="11.25" customHeight="1" x14ac:dyDescent="0.25">
      <c r="A6842" s="1" t="s">
        <v>13678</v>
      </c>
      <c r="B6842" s="1" t="s">
        <v>13679</v>
      </c>
      <c r="C6842" s="1" t="s">
        <v>1042</v>
      </c>
      <c r="D6842" s="3">
        <v>90.48</v>
      </c>
      <c r="E6842" s="3">
        <v>13.48</v>
      </c>
      <c r="F6842" s="3">
        <f t="shared" si="106"/>
        <v>14.898320070733865</v>
      </c>
    </row>
    <row r="6843" spans="1:6" ht="10.5" customHeight="1" x14ac:dyDescent="0.25">
      <c r="A6843" s="1" t="s">
        <v>13680</v>
      </c>
      <c r="B6843" s="1" t="s">
        <v>13681</v>
      </c>
      <c r="C6843" s="1" t="s">
        <v>10</v>
      </c>
      <c r="D6843" s="3">
        <v>16.649999999999999</v>
      </c>
      <c r="E6843" s="3">
        <v>4.9104999999999999</v>
      </c>
      <c r="F6843" s="3">
        <f t="shared" si="106"/>
        <v>29.492492492492495</v>
      </c>
    </row>
    <row r="6844" spans="1:6" ht="10.5" customHeight="1" x14ac:dyDescent="0.25">
      <c r="A6844" s="1" t="s">
        <v>13682</v>
      </c>
      <c r="B6844" s="1" t="s">
        <v>13683</v>
      </c>
      <c r="C6844" s="1" t="s">
        <v>13</v>
      </c>
      <c r="D6844" s="3">
        <v>16.66</v>
      </c>
      <c r="E6844" s="3">
        <v>3.08</v>
      </c>
      <c r="F6844" s="3">
        <f t="shared" si="106"/>
        <v>18.487394957983195</v>
      </c>
    </row>
    <row r="6845" spans="1:6" ht="10.5" customHeight="1" x14ac:dyDescent="0.25">
      <c r="A6845" s="1" t="s">
        <v>13684</v>
      </c>
      <c r="B6845" s="1" t="s">
        <v>13685</v>
      </c>
      <c r="C6845" s="1" t="s">
        <v>13</v>
      </c>
      <c r="D6845" s="3">
        <v>8.33</v>
      </c>
      <c r="E6845" s="3">
        <v>1.5399</v>
      </c>
      <c r="F6845" s="3">
        <f t="shared" si="106"/>
        <v>18.486194477791116</v>
      </c>
    </row>
    <row r="6846" spans="1:6" ht="11.25" customHeight="1" x14ac:dyDescent="0.25">
      <c r="A6846" s="1" t="s">
        <v>13686</v>
      </c>
      <c r="B6846" s="1" t="s">
        <v>13687</v>
      </c>
      <c r="C6846" s="1" t="s">
        <v>13</v>
      </c>
      <c r="D6846" s="3">
        <v>17.12</v>
      </c>
      <c r="E6846" s="3">
        <v>3.54</v>
      </c>
      <c r="F6846" s="3">
        <f t="shared" si="106"/>
        <v>20.677570093457941</v>
      </c>
    </row>
    <row r="6847" spans="1:6" ht="10.5" customHeight="1" x14ac:dyDescent="0.25">
      <c r="A6847" s="1" t="s">
        <v>13688</v>
      </c>
      <c r="B6847" s="1" t="s">
        <v>13689</v>
      </c>
      <c r="C6847" s="1" t="s">
        <v>13</v>
      </c>
      <c r="D6847" s="3">
        <v>10.7</v>
      </c>
      <c r="E6847" s="3">
        <v>2.65</v>
      </c>
      <c r="F6847" s="3">
        <f t="shared" si="106"/>
        <v>24.766355140186917</v>
      </c>
    </row>
    <row r="6848" spans="1:6" ht="10.5" customHeight="1" x14ac:dyDescent="0.25">
      <c r="A6848" s="1" t="s">
        <v>13690</v>
      </c>
      <c r="B6848" s="1" t="s">
        <v>13691</v>
      </c>
      <c r="C6848" s="1" t="s">
        <v>13</v>
      </c>
      <c r="D6848" s="3">
        <v>62.38</v>
      </c>
      <c r="E6848" s="3">
        <v>17.68</v>
      </c>
      <c r="F6848" s="3">
        <f t="shared" si="106"/>
        <v>28.342417441487655</v>
      </c>
    </row>
    <row r="6849" spans="1:6" ht="10.5" customHeight="1" x14ac:dyDescent="0.25">
      <c r="A6849" s="1" t="s">
        <v>13692</v>
      </c>
      <c r="B6849" s="1" t="s">
        <v>13693</v>
      </c>
      <c r="C6849" s="1" t="s">
        <v>10</v>
      </c>
      <c r="D6849" s="3">
        <v>21.9</v>
      </c>
      <c r="E6849" s="3">
        <v>3.16</v>
      </c>
      <c r="F6849" s="3">
        <f t="shared" si="106"/>
        <v>14.429223744292239</v>
      </c>
    </row>
    <row r="6850" spans="1:6" ht="11.25" customHeight="1" x14ac:dyDescent="0.25">
      <c r="A6850" s="1" t="s">
        <v>13694</v>
      </c>
      <c r="B6850" s="1" t="s">
        <v>13695</v>
      </c>
      <c r="C6850" s="1" t="s">
        <v>573</v>
      </c>
      <c r="D6850" s="3">
        <v>28.56</v>
      </c>
      <c r="E6850" s="3">
        <v>5.5190000000000001</v>
      </c>
      <c r="F6850" s="3">
        <f t="shared" si="106"/>
        <v>19.324229691876752</v>
      </c>
    </row>
    <row r="6851" spans="1:6" ht="10.5" customHeight="1" x14ac:dyDescent="0.25">
      <c r="A6851" s="1" t="s">
        <v>13696</v>
      </c>
      <c r="B6851" s="1" t="s">
        <v>13697</v>
      </c>
      <c r="C6851" s="1" t="s">
        <v>573</v>
      </c>
      <c r="D6851" s="3">
        <v>39.96</v>
      </c>
      <c r="E6851" s="3">
        <v>7.3215000000000003</v>
      </c>
      <c r="F6851" s="3">
        <f t="shared" ref="F6851:F6914" si="107">((E6851/D6851)*100)</f>
        <v>18.322072072072075</v>
      </c>
    </row>
    <row r="6852" spans="1:6" ht="10.5" customHeight="1" x14ac:dyDescent="0.25">
      <c r="A6852" s="1" t="s">
        <v>13698</v>
      </c>
      <c r="B6852" s="1" t="s">
        <v>13699</v>
      </c>
      <c r="C6852" s="1" t="s">
        <v>7</v>
      </c>
      <c r="D6852" s="3">
        <v>4.05</v>
      </c>
      <c r="E6852" s="3">
        <v>1.45</v>
      </c>
      <c r="F6852" s="3">
        <f t="shared" si="107"/>
        <v>35.802469135802468</v>
      </c>
    </row>
    <row r="6853" spans="1:6" ht="10.5" customHeight="1" x14ac:dyDescent="0.25">
      <c r="A6853" s="1" t="s">
        <v>13700</v>
      </c>
      <c r="B6853" s="1" t="s">
        <v>13701</v>
      </c>
      <c r="C6853" s="1" t="s">
        <v>10</v>
      </c>
      <c r="D6853" s="3">
        <v>41.88</v>
      </c>
      <c r="E6853" s="3">
        <v>9.2799999999999994</v>
      </c>
      <c r="F6853" s="3">
        <f t="shared" si="107"/>
        <v>22.158548233046798</v>
      </c>
    </row>
    <row r="6854" spans="1:6" ht="11.25" customHeight="1" x14ac:dyDescent="0.25">
      <c r="A6854" s="1" t="s">
        <v>13702</v>
      </c>
      <c r="B6854" s="1" t="s">
        <v>13703</v>
      </c>
      <c r="C6854" s="1" t="s">
        <v>10</v>
      </c>
      <c r="D6854" s="3">
        <v>38.08</v>
      </c>
      <c r="E6854" s="3">
        <v>5.82</v>
      </c>
      <c r="F6854" s="3">
        <f t="shared" si="107"/>
        <v>15.283613445378153</v>
      </c>
    </row>
    <row r="6855" spans="1:6" ht="10.5" customHeight="1" x14ac:dyDescent="0.25">
      <c r="A6855" s="1" t="s">
        <v>13704</v>
      </c>
      <c r="B6855" s="1" t="s">
        <v>13705</v>
      </c>
      <c r="C6855" s="1" t="s">
        <v>10</v>
      </c>
      <c r="D6855" s="3">
        <v>10</v>
      </c>
      <c r="E6855" s="3">
        <v>1.9016999999999999</v>
      </c>
      <c r="F6855" s="3">
        <f t="shared" si="107"/>
        <v>19.016999999999999</v>
      </c>
    </row>
    <row r="6856" spans="1:6" ht="10.5" customHeight="1" x14ac:dyDescent="0.25">
      <c r="A6856" s="1" t="s">
        <v>13706</v>
      </c>
      <c r="B6856" s="1" t="s">
        <v>13707</v>
      </c>
      <c r="C6856" s="1" t="s">
        <v>10</v>
      </c>
      <c r="D6856" s="3">
        <v>36.18</v>
      </c>
      <c r="E6856" s="3">
        <v>10.18</v>
      </c>
      <c r="F6856" s="3">
        <f t="shared" si="107"/>
        <v>28.137092316196792</v>
      </c>
    </row>
    <row r="6857" spans="1:6" ht="10.5" customHeight="1" x14ac:dyDescent="0.25">
      <c r="A6857" s="1" t="s">
        <v>13708</v>
      </c>
      <c r="B6857" s="1" t="s">
        <v>13709</v>
      </c>
      <c r="C6857" s="1" t="s">
        <v>10</v>
      </c>
      <c r="D6857" s="3">
        <v>21.9</v>
      </c>
      <c r="E6857" s="3">
        <v>5.9</v>
      </c>
      <c r="F6857" s="3">
        <f t="shared" si="107"/>
        <v>26.940639269406397</v>
      </c>
    </row>
    <row r="6858" spans="1:6" ht="11.25" customHeight="1" x14ac:dyDescent="0.25">
      <c r="A6858" s="1" t="s">
        <v>13710</v>
      </c>
      <c r="B6858" s="1" t="s">
        <v>13711</v>
      </c>
      <c r="C6858" s="1" t="s">
        <v>10</v>
      </c>
      <c r="D6858" s="3">
        <v>24.29</v>
      </c>
      <c r="E6858" s="3">
        <v>4.1296999999999997</v>
      </c>
      <c r="F6858" s="3">
        <f t="shared" si="107"/>
        <v>17.001646768217373</v>
      </c>
    </row>
    <row r="6859" spans="1:6" ht="10.5" customHeight="1" x14ac:dyDescent="0.25">
      <c r="A6859" s="1" t="s">
        <v>13712</v>
      </c>
      <c r="B6859" s="1" t="s">
        <v>13713</v>
      </c>
      <c r="C6859" s="1" t="s">
        <v>10</v>
      </c>
      <c r="D6859" s="3">
        <v>148.5</v>
      </c>
      <c r="E6859" s="3">
        <v>87.326999999999998</v>
      </c>
      <c r="F6859" s="3">
        <f t="shared" si="107"/>
        <v>58.806060606060605</v>
      </c>
    </row>
    <row r="6860" spans="1:6" ht="10.5" customHeight="1" x14ac:dyDescent="0.25">
      <c r="A6860" s="1" t="s">
        <v>13714</v>
      </c>
      <c r="B6860" s="1" t="s">
        <v>13715</v>
      </c>
      <c r="C6860" s="1" t="s">
        <v>3627</v>
      </c>
      <c r="D6860" s="3">
        <v>0</v>
      </c>
      <c r="E6860" s="3">
        <v>0</v>
      </c>
      <c r="F6860" s="3" t="e">
        <f t="shared" si="107"/>
        <v>#DIV/0!</v>
      </c>
    </row>
    <row r="6861" spans="1:6" ht="10.5" customHeight="1" x14ac:dyDescent="0.25">
      <c r="A6861" s="1" t="s">
        <v>13716</v>
      </c>
      <c r="B6861" s="1" t="s">
        <v>13717</v>
      </c>
      <c r="C6861" s="1" t="s">
        <v>13</v>
      </c>
      <c r="D6861" s="3">
        <v>68.400000000000006</v>
      </c>
      <c r="E6861" s="3">
        <v>14.4</v>
      </c>
      <c r="F6861" s="3">
        <f t="shared" si="107"/>
        <v>21.052631578947366</v>
      </c>
    </row>
    <row r="6862" spans="1:6" ht="11.25" customHeight="1" x14ac:dyDescent="0.25">
      <c r="A6862" s="1" t="s">
        <v>13718</v>
      </c>
      <c r="B6862" s="1" t="s">
        <v>13719</v>
      </c>
      <c r="C6862" s="1" t="s">
        <v>13</v>
      </c>
      <c r="D6862" s="3">
        <v>28.5</v>
      </c>
      <c r="E6862" s="3">
        <v>6</v>
      </c>
      <c r="F6862" s="3">
        <f t="shared" si="107"/>
        <v>21.052631578947366</v>
      </c>
    </row>
    <row r="6863" spans="1:6" ht="10.5" customHeight="1" x14ac:dyDescent="0.25">
      <c r="A6863" s="1" t="s">
        <v>13720</v>
      </c>
      <c r="B6863" s="1" t="s">
        <v>13721</v>
      </c>
      <c r="C6863" s="1" t="s">
        <v>13</v>
      </c>
      <c r="D6863" s="3">
        <v>54.8</v>
      </c>
      <c r="E6863" s="3">
        <v>12.8</v>
      </c>
      <c r="F6863" s="3">
        <f t="shared" si="107"/>
        <v>23.357664233576646</v>
      </c>
    </row>
    <row r="6864" spans="1:6" ht="10.5" customHeight="1" x14ac:dyDescent="0.25">
      <c r="A6864" s="1" t="s">
        <v>13722</v>
      </c>
      <c r="B6864" s="1" t="s">
        <v>13723</v>
      </c>
      <c r="C6864" s="1" t="s">
        <v>13</v>
      </c>
      <c r="D6864" s="3">
        <v>82.2</v>
      </c>
      <c r="E6864" s="3">
        <v>19.2</v>
      </c>
      <c r="F6864" s="3">
        <f t="shared" si="107"/>
        <v>23.357664233576642</v>
      </c>
    </row>
    <row r="6865" spans="1:6" ht="10.5" customHeight="1" x14ac:dyDescent="0.25">
      <c r="A6865" s="1" t="s">
        <v>13724</v>
      </c>
      <c r="B6865" s="1" t="s">
        <v>13725</v>
      </c>
      <c r="C6865" s="1" t="s">
        <v>13</v>
      </c>
      <c r="D6865" s="3">
        <v>28.5</v>
      </c>
      <c r="E6865" s="3">
        <v>6</v>
      </c>
      <c r="F6865" s="3">
        <f t="shared" si="107"/>
        <v>21.052631578947366</v>
      </c>
    </row>
    <row r="6866" spans="1:6" ht="11.25" customHeight="1" x14ac:dyDescent="0.25">
      <c r="A6866" s="1" t="s">
        <v>13726</v>
      </c>
      <c r="B6866" s="1" t="s">
        <v>13727</v>
      </c>
      <c r="C6866" s="1" t="s">
        <v>13</v>
      </c>
      <c r="D6866" s="3">
        <v>12.38</v>
      </c>
      <c r="E6866" s="3">
        <v>2.38</v>
      </c>
      <c r="F6866" s="3">
        <f t="shared" si="107"/>
        <v>19.224555735056541</v>
      </c>
    </row>
    <row r="6867" spans="1:6" ht="10.5" customHeight="1" x14ac:dyDescent="0.25">
      <c r="A6867" s="1" t="s">
        <v>13728</v>
      </c>
      <c r="B6867" s="1" t="s">
        <v>13729</v>
      </c>
      <c r="C6867" s="1" t="s">
        <v>13</v>
      </c>
      <c r="D6867" s="3">
        <v>9.5</v>
      </c>
      <c r="E6867" s="3">
        <v>1.5</v>
      </c>
      <c r="F6867" s="3">
        <f t="shared" si="107"/>
        <v>15.789473684210526</v>
      </c>
    </row>
    <row r="6868" spans="1:6" ht="10.5" customHeight="1" x14ac:dyDescent="0.25">
      <c r="A6868" s="1" t="s">
        <v>13730</v>
      </c>
      <c r="B6868" s="1" t="s">
        <v>13731</v>
      </c>
      <c r="C6868" s="1" t="s">
        <v>13</v>
      </c>
      <c r="D6868" s="3">
        <v>15</v>
      </c>
      <c r="E6868" s="3">
        <v>3</v>
      </c>
      <c r="F6868" s="3">
        <f t="shared" si="107"/>
        <v>20</v>
      </c>
    </row>
    <row r="6869" spans="1:6" ht="10.5" customHeight="1" x14ac:dyDescent="0.25">
      <c r="A6869" s="1" t="s">
        <v>13732</v>
      </c>
      <c r="B6869" s="1" t="s">
        <v>13733</v>
      </c>
      <c r="C6869" s="1" t="s">
        <v>13</v>
      </c>
      <c r="D6869" s="3">
        <v>45.6</v>
      </c>
      <c r="E6869" s="3">
        <v>12</v>
      </c>
      <c r="F6869" s="3">
        <f t="shared" si="107"/>
        <v>26.315789473684209</v>
      </c>
    </row>
    <row r="6870" spans="1:6" ht="11.25" customHeight="1" x14ac:dyDescent="0.25">
      <c r="A6870" s="1" t="s">
        <v>13734</v>
      </c>
      <c r="B6870" s="1" t="s">
        <v>13735</v>
      </c>
      <c r="C6870" s="1" t="s">
        <v>13</v>
      </c>
      <c r="D6870" s="3">
        <v>10.48</v>
      </c>
      <c r="E6870" s="3">
        <v>2.08</v>
      </c>
      <c r="F6870" s="3">
        <f t="shared" si="107"/>
        <v>19.847328244274809</v>
      </c>
    </row>
    <row r="6871" spans="1:6" ht="10.5" customHeight="1" x14ac:dyDescent="0.25">
      <c r="A6871" s="1" t="s">
        <v>13736</v>
      </c>
      <c r="B6871" s="1" t="s">
        <v>13737</v>
      </c>
      <c r="C6871" s="1" t="s">
        <v>13</v>
      </c>
      <c r="D6871" s="3">
        <v>43.33</v>
      </c>
      <c r="E6871" s="3">
        <v>8.33</v>
      </c>
      <c r="F6871" s="3">
        <f t="shared" si="107"/>
        <v>19.224555735056544</v>
      </c>
    </row>
    <row r="6872" spans="1:6" ht="10.5" customHeight="1" x14ac:dyDescent="0.25">
      <c r="A6872" s="1" t="s">
        <v>13738</v>
      </c>
      <c r="B6872" s="1" t="s">
        <v>13739</v>
      </c>
      <c r="C6872" s="1" t="s">
        <v>13</v>
      </c>
      <c r="D6872" s="3">
        <v>51.3</v>
      </c>
      <c r="E6872" s="3">
        <v>10.8</v>
      </c>
      <c r="F6872" s="3">
        <f t="shared" si="107"/>
        <v>21.05263157894737</v>
      </c>
    </row>
    <row r="6873" spans="1:6" ht="10.5" customHeight="1" x14ac:dyDescent="0.25">
      <c r="A6873" s="1" t="s">
        <v>13740</v>
      </c>
      <c r="B6873" s="1" t="s">
        <v>13741</v>
      </c>
      <c r="C6873" s="1" t="s">
        <v>13</v>
      </c>
      <c r="D6873" s="3">
        <v>10.96</v>
      </c>
      <c r="E6873" s="3">
        <v>2.96</v>
      </c>
      <c r="F6873" s="3">
        <f t="shared" si="107"/>
        <v>27.007299270072991</v>
      </c>
    </row>
    <row r="6874" spans="1:6" ht="11.25" customHeight="1" x14ac:dyDescent="0.25">
      <c r="A6874" s="1" t="s">
        <v>13742</v>
      </c>
      <c r="B6874" s="1" t="s">
        <v>13743</v>
      </c>
      <c r="C6874" s="1" t="s">
        <v>13</v>
      </c>
      <c r="D6874" s="3">
        <v>26.2</v>
      </c>
      <c r="E6874" s="3">
        <v>6.2</v>
      </c>
      <c r="F6874" s="3">
        <f t="shared" si="107"/>
        <v>23.664122137404579</v>
      </c>
    </row>
    <row r="6875" spans="1:6" ht="10.5" customHeight="1" x14ac:dyDescent="0.25">
      <c r="A6875" s="1" t="s">
        <v>13744</v>
      </c>
      <c r="B6875" s="1" t="s">
        <v>13745</v>
      </c>
      <c r="C6875" s="1" t="s">
        <v>13</v>
      </c>
      <c r="D6875" s="3">
        <v>10</v>
      </c>
      <c r="E6875" s="3">
        <v>2</v>
      </c>
      <c r="F6875" s="3">
        <f t="shared" si="107"/>
        <v>20</v>
      </c>
    </row>
    <row r="6876" spans="1:6" ht="10.5" customHeight="1" x14ac:dyDescent="0.25">
      <c r="A6876" s="1" t="s">
        <v>13746</v>
      </c>
      <c r="B6876" s="1" t="s">
        <v>13747</v>
      </c>
      <c r="C6876" s="1" t="s">
        <v>13</v>
      </c>
      <c r="D6876" s="3">
        <v>52.4</v>
      </c>
      <c r="E6876" s="3">
        <v>12.4</v>
      </c>
      <c r="F6876" s="3">
        <f t="shared" si="107"/>
        <v>23.664122137404579</v>
      </c>
    </row>
    <row r="6877" spans="1:6" ht="10.5" customHeight="1" x14ac:dyDescent="0.25">
      <c r="A6877" s="1" t="s">
        <v>13748</v>
      </c>
      <c r="B6877" s="1" t="s">
        <v>13749</v>
      </c>
      <c r="C6877" s="1" t="s">
        <v>13</v>
      </c>
      <c r="D6877" s="3">
        <v>50</v>
      </c>
      <c r="E6877" s="3">
        <v>10</v>
      </c>
      <c r="F6877" s="3">
        <f t="shared" si="107"/>
        <v>20</v>
      </c>
    </row>
    <row r="6878" spans="1:6" ht="11.25" customHeight="1" x14ac:dyDescent="0.25">
      <c r="A6878" s="1" t="s">
        <v>13750</v>
      </c>
      <c r="B6878" s="1" t="s">
        <v>13751</v>
      </c>
      <c r="C6878" s="1" t="s">
        <v>13</v>
      </c>
      <c r="D6878" s="3">
        <v>11.4</v>
      </c>
      <c r="E6878" s="3">
        <v>2.4</v>
      </c>
      <c r="F6878" s="3">
        <f t="shared" si="107"/>
        <v>21.052631578947366</v>
      </c>
    </row>
    <row r="6879" spans="1:6" ht="10.5" customHeight="1" x14ac:dyDescent="0.25">
      <c r="A6879" s="1" t="s">
        <v>13752</v>
      </c>
      <c r="B6879" s="1" t="s">
        <v>13753</v>
      </c>
      <c r="C6879" s="1" t="s">
        <v>13</v>
      </c>
      <c r="D6879" s="3">
        <v>0</v>
      </c>
      <c r="E6879" s="3">
        <v>0</v>
      </c>
      <c r="F6879" s="3" t="e">
        <f t="shared" si="107"/>
        <v>#DIV/0!</v>
      </c>
    </row>
    <row r="6880" spans="1:6" ht="10.5" customHeight="1" x14ac:dyDescent="0.25">
      <c r="A6880" s="1" t="s">
        <v>13754</v>
      </c>
      <c r="B6880" s="1" t="s">
        <v>13755</v>
      </c>
      <c r="C6880" s="1" t="s">
        <v>13</v>
      </c>
      <c r="D6880" s="3">
        <v>10.48</v>
      </c>
      <c r="E6880" s="3">
        <v>2.48</v>
      </c>
      <c r="F6880" s="3">
        <f t="shared" si="107"/>
        <v>23.664122137404579</v>
      </c>
    </row>
    <row r="6881" spans="1:6" ht="10.5" customHeight="1" x14ac:dyDescent="0.25">
      <c r="A6881" s="1" t="s">
        <v>13756</v>
      </c>
      <c r="B6881" s="1" t="s">
        <v>13757</v>
      </c>
      <c r="C6881" s="1" t="s">
        <v>13</v>
      </c>
      <c r="D6881" s="3">
        <v>17.100000000000001</v>
      </c>
      <c r="E6881" s="3">
        <v>3.6</v>
      </c>
      <c r="F6881" s="3">
        <f t="shared" si="107"/>
        <v>21.052631578947366</v>
      </c>
    </row>
    <row r="6882" spans="1:6" ht="11.25" customHeight="1" x14ac:dyDescent="0.25">
      <c r="A6882" s="1" t="s">
        <v>13758</v>
      </c>
      <c r="B6882" s="1" t="s">
        <v>13759</v>
      </c>
      <c r="C6882" s="1" t="s">
        <v>13</v>
      </c>
      <c r="D6882" s="3">
        <v>18.100000000000001</v>
      </c>
      <c r="E6882" s="3">
        <v>4.34</v>
      </c>
      <c r="F6882" s="3">
        <f t="shared" si="107"/>
        <v>23.977900552486183</v>
      </c>
    </row>
    <row r="6883" spans="1:6" ht="10.5" customHeight="1" x14ac:dyDescent="0.25">
      <c r="A6883" s="1" t="s">
        <v>13760</v>
      </c>
      <c r="B6883" s="1" t="s">
        <v>13761</v>
      </c>
      <c r="C6883" s="1" t="s">
        <v>13</v>
      </c>
      <c r="D6883" s="3">
        <v>10.48</v>
      </c>
      <c r="E6883" s="3">
        <v>2.48</v>
      </c>
      <c r="F6883" s="3">
        <f t="shared" si="107"/>
        <v>23.664122137404579</v>
      </c>
    </row>
    <row r="6884" spans="1:6" ht="10.5" customHeight="1" x14ac:dyDescent="0.25">
      <c r="A6884" s="1" t="s">
        <v>13762</v>
      </c>
      <c r="B6884" s="1" t="s">
        <v>13763</v>
      </c>
      <c r="C6884" s="1" t="s">
        <v>13</v>
      </c>
      <c r="D6884" s="3">
        <v>15.72</v>
      </c>
      <c r="E6884" s="3">
        <v>3.72</v>
      </c>
      <c r="F6884" s="3">
        <f t="shared" si="107"/>
        <v>23.664122137404579</v>
      </c>
    </row>
    <row r="6885" spans="1:6" ht="10.5" customHeight="1" x14ac:dyDescent="0.25">
      <c r="A6885" s="1" t="s">
        <v>13764</v>
      </c>
      <c r="B6885" s="1" t="s">
        <v>13765</v>
      </c>
      <c r="C6885" s="1" t="s">
        <v>13</v>
      </c>
      <c r="D6885" s="3">
        <v>24.28</v>
      </c>
      <c r="E6885" s="3">
        <v>11.88</v>
      </c>
      <c r="F6885" s="3">
        <f t="shared" si="107"/>
        <v>48.92915980230643</v>
      </c>
    </row>
    <row r="6886" spans="1:6" ht="11.25" customHeight="1" x14ac:dyDescent="0.25">
      <c r="A6886" s="1" t="s">
        <v>13766</v>
      </c>
      <c r="B6886" s="1" t="s">
        <v>13767</v>
      </c>
      <c r="C6886" s="1" t="s">
        <v>13</v>
      </c>
      <c r="D6886" s="3">
        <v>57.12</v>
      </c>
      <c r="E6886" s="3">
        <v>10.8306</v>
      </c>
      <c r="F6886" s="3">
        <f t="shared" si="107"/>
        <v>18.961134453781515</v>
      </c>
    </row>
    <row r="6887" spans="1:6" ht="10.5" customHeight="1" x14ac:dyDescent="0.25">
      <c r="A6887" s="1" t="s">
        <v>13768</v>
      </c>
      <c r="B6887" s="1" t="s">
        <v>13769</v>
      </c>
      <c r="C6887" s="1" t="s">
        <v>13</v>
      </c>
      <c r="D6887" s="3">
        <v>11.42</v>
      </c>
      <c r="E6887" s="3">
        <v>2.4613999999999998</v>
      </c>
      <c r="F6887" s="3">
        <f t="shared" si="107"/>
        <v>21.553415061295969</v>
      </c>
    </row>
    <row r="6888" spans="1:6" ht="10.5" customHeight="1" x14ac:dyDescent="0.25">
      <c r="A6888" s="1" t="s">
        <v>13770</v>
      </c>
      <c r="B6888" s="1" t="s">
        <v>13771</v>
      </c>
      <c r="C6888" s="1" t="s">
        <v>13</v>
      </c>
      <c r="D6888" s="3">
        <v>18.09</v>
      </c>
      <c r="E6888" s="3">
        <v>2.6503000000000001</v>
      </c>
      <c r="F6888" s="3">
        <f t="shared" si="107"/>
        <v>14.650635710337204</v>
      </c>
    </row>
    <row r="6889" spans="1:6" ht="10.5" customHeight="1" x14ac:dyDescent="0.25">
      <c r="A6889" s="1" t="s">
        <v>13772</v>
      </c>
      <c r="B6889" s="1" t="s">
        <v>13773</v>
      </c>
      <c r="C6889" s="1" t="s">
        <v>13</v>
      </c>
      <c r="D6889" s="3">
        <v>17.13</v>
      </c>
      <c r="E6889" s="3">
        <v>2.3591000000000002</v>
      </c>
      <c r="F6889" s="3">
        <f t="shared" si="107"/>
        <v>13.771745475773498</v>
      </c>
    </row>
    <row r="6890" spans="1:6" ht="11.25" customHeight="1" x14ac:dyDescent="0.25">
      <c r="A6890" s="1" t="s">
        <v>13774</v>
      </c>
      <c r="B6890" s="1" t="s">
        <v>13775</v>
      </c>
      <c r="C6890" s="1" t="s">
        <v>13</v>
      </c>
      <c r="D6890" s="3">
        <v>23.8</v>
      </c>
      <c r="E6890" s="3">
        <v>4.0411999999999999</v>
      </c>
      <c r="F6890" s="3">
        <f t="shared" si="107"/>
        <v>16.979831932773109</v>
      </c>
    </row>
    <row r="6891" spans="1:6" ht="10.5" customHeight="1" x14ac:dyDescent="0.25">
      <c r="A6891" s="1" t="s">
        <v>13776</v>
      </c>
      <c r="B6891" s="1" t="s">
        <v>13777</v>
      </c>
      <c r="C6891" s="1" t="s">
        <v>13</v>
      </c>
      <c r="D6891" s="3">
        <v>18.09</v>
      </c>
      <c r="E6891" s="3">
        <v>2.6646000000000001</v>
      </c>
      <c r="F6891" s="3">
        <f t="shared" si="107"/>
        <v>14.729684908789388</v>
      </c>
    </row>
    <row r="6892" spans="1:6" ht="10.5" customHeight="1" x14ac:dyDescent="0.25">
      <c r="A6892" s="1" t="s">
        <v>13778</v>
      </c>
      <c r="B6892" s="1" t="s">
        <v>13779</v>
      </c>
      <c r="C6892" s="1" t="s">
        <v>10</v>
      </c>
      <c r="D6892" s="3">
        <v>2.38</v>
      </c>
      <c r="E6892" s="3">
        <v>1.1342000000000001</v>
      </c>
      <c r="F6892" s="3">
        <f t="shared" si="107"/>
        <v>47.655462184873954</v>
      </c>
    </row>
    <row r="6893" spans="1:6" ht="10.5" customHeight="1" x14ac:dyDescent="0.25">
      <c r="A6893" s="1" t="s">
        <v>13780</v>
      </c>
      <c r="B6893" s="1" t="s">
        <v>13781</v>
      </c>
      <c r="C6893" s="1" t="s">
        <v>10</v>
      </c>
      <c r="D6893" s="3">
        <v>25.24</v>
      </c>
      <c r="E6893" s="3">
        <v>4.24</v>
      </c>
      <c r="F6893" s="3">
        <f t="shared" si="107"/>
        <v>16.798732171156896</v>
      </c>
    </row>
    <row r="6894" spans="1:6" ht="11.25" customHeight="1" x14ac:dyDescent="0.25">
      <c r="A6894" s="1" t="s">
        <v>13782</v>
      </c>
      <c r="B6894" s="1" t="s">
        <v>13783</v>
      </c>
      <c r="C6894" s="1" t="s">
        <v>69</v>
      </c>
      <c r="D6894" s="3">
        <v>19.98</v>
      </c>
      <c r="E6894" s="3">
        <v>3.18</v>
      </c>
      <c r="F6894" s="3">
        <f t="shared" si="107"/>
        <v>15.915915915915916</v>
      </c>
    </row>
    <row r="6895" spans="1:6" ht="10.5" customHeight="1" x14ac:dyDescent="0.25">
      <c r="A6895" s="1" t="s">
        <v>13784</v>
      </c>
      <c r="B6895" s="1" t="s">
        <v>13785</v>
      </c>
      <c r="C6895" s="1" t="s">
        <v>13</v>
      </c>
      <c r="D6895" s="3">
        <v>40</v>
      </c>
      <c r="E6895" s="3">
        <v>6.94</v>
      </c>
      <c r="F6895" s="3">
        <f t="shared" si="107"/>
        <v>17.350000000000001</v>
      </c>
    </row>
    <row r="6896" spans="1:6" ht="10.5" customHeight="1" x14ac:dyDescent="0.25">
      <c r="A6896" s="1" t="s">
        <v>13786</v>
      </c>
      <c r="B6896" s="1" t="s">
        <v>13787</v>
      </c>
      <c r="C6896" s="1" t="s">
        <v>13</v>
      </c>
      <c r="D6896" s="3">
        <v>20</v>
      </c>
      <c r="E6896" s="3">
        <v>3.53</v>
      </c>
      <c r="F6896" s="3">
        <f t="shared" si="107"/>
        <v>17.649999999999999</v>
      </c>
    </row>
    <row r="6897" spans="1:6" ht="10.5" customHeight="1" x14ac:dyDescent="0.25">
      <c r="A6897" s="1" t="s">
        <v>13788</v>
      </c>
      <c r="B6897" s="1" t="s">
        <v>13789</v>
      </c>
      <c r="C6897" s="1" t="s">
        <v>13</v>
      </c>
      <c r="D6897" s="3">
        <v>12.37</v>
      </c>
      <c r="E6897" s="3">
        <v>2.37</v>
      </c>
      <c r="F6897" s="3">
        <f t="shared" si="107"/>
        <v>19.159256265157644</v>
      </c>
    </row>
    <row r="6898" spans="1:6" ht="11.25" customHeight="1" x14ac:dyDescent="0.25">
      <c r="A6898" s="1" t="s">
        <v>13790</v>
      </c>
      <c r="B6898" s="1" t="s">
        <v>13791</v>
      </c>
      <c r="C6898" s="1" t="s">
        <v>13</v>
      </c>
      <c r="D6898" s="3">
        <v>4.5199999999999996</v>
      </c>
      <c r="E6898" s="3">
        <v>1.1299999999999999</v>
      </c>
      <c r="F6898" s="3">
        <f t="shared" si="107"/>
        <v>25</v>
      </c>
    </row>
    <row r="6899" spans="1:6" ht="10.5" customHeight="1" x14ac:dyDescent="0.25">
      <c r="A6899" s="1" t="s">
        <v>13792</v>
      </c>
      <c r="B6899" s="1" t="s">
        <v>13793</v>
      </c>
      <c r="C6899" s="1" t="s">
        <v>13</v>
      </c>
      <c r="D6899" s="3">
        <v>193.59</v>
      </c>
      <c r="E6899" s="3">
        <v>57.588299999999997</v>
      </c>
      <c r="F6899" s="3">
        <f t="shared" si="107"/>
        <v>29.747559274755925</v>
      </c>
    </row>
    <row r="6900" spans="1:6" ht="10.5" customHeight="1" x14ac:dyDescent="0.25">
      <c r="A6900" s="1" t="s">
        <v>13794</v>
      </c>
      <c r="B6900" s="1" t="s">
        <v>13795</v>
      </c>
      <c r="C6900" s="1" t="s">
        <v>13</v>
      </c>
      <c r="D6900" s="3">
        <v>34.200000000000003</v>
      </c>
      <c r="E6900" s="3">
        <v>11.907999999999999</v>
      </c>
      <c r="F6900" s="3">
        <f t="shared" si="107"/>
        <v>34.818713450292393</v>
      </c>
    </row>
    <row r="6901" spans="1:6" ht="10.5" customHeight="1" x14ac:dyDescent="0.25">
      <c r="A6901" s="1" t="s">
        <v>13796</v>
      </c>
      <c r="B6901" s="1" t="s">
        <v>13797</v>
      </c>
      <c r="C6901" s="1" t="s">
        <v>13</v>
      </c>
      <c r="D6901" s="3">
        <v>15</v>
      </c>
      <c r="E6901" s="3">
        <v>3.75</v>
      </c>
      <c r="F6901" s="3">
        <f t="shared" si="107"/>
        <v>25</v>
      </c>
    </row>
    <row r="6902" spans="1:6" ht="11.25" customHeight="1" x14ac:dyDescent="0.25">
      <c r="A6902" s="1" t="s">
        <v>13798</v>
      </c>
      <c r="B6902" s="1" t="s">
        <v>13799</v>
      </c>
      <c r="C6902" s="1" t="s">
        <v>13</v>
      </c>
      <c r="D6902" s="3">
        <v>42.84</v>
      </c>
      <c r="E6902" s="3">
        <v>7.7145999999999999</v>
      </c>
      <c r="F6902" s="3">
        <f t="shared" si="107"/>
        <v>18.007936507936506</v>
      </c>
    </row>
    <row r="6903" spans="1:6" ht="10.5" customHeight="1" x14ac:dyDescent="0.25">
      <c r="A6903" s="1" t="s">
        <v>13800</v>
      </c>
      <c r="B6903" s="1" t="s">
        <v>13801</v>
      </c>
      <c r="C6903" s="1" t="s">
        <v>13</v>
      </c>
      <c r="D6903" s="3">
        <v>40.950000000000003</v>
      </c>
      <c r="E6903" s="3">
        <v>5.78</v>
      </c>
      <c r="F6903" s="3">
        <f t="shared" si="107"/>
        <v>14.114774114774114</v>
      </c>
    </row>
    <row r="6904" spans="1:6" ht="10.5" customHeight="1" x14ac:dyDescent="0.25">
      <c r="A6904" s="1" t="s">
        <v>13802</v>
      </c>
      <c r="B6904" s="1" t="s">
        <v>13803</v>
      </c>
      <c r="C6904" s="1" t="s">
        <v>13</v>
      </c>
      <c r="D6904" s="3">
        <v>26.32</v>
      </c>
      <c r="E6904" s="3">
        <v>5.32</v>
      </c>
      <c r="F6904" s="3">
        <f t="shared" si="107"/>
        <v>20.212765957446809</v>
      </c>
    </row>
    <row r="6905" spans="1:6" ht="10.5" customHeight="1" x14ac:dyDescent="0.25">
      <c r="A6905" s="1" t="s">
        <v>13804</v>
      </c>
      <c r="B6905" s="1" t="s">
        <v>13805</v>
      </c>
      <c r="C6905" s="1" t="s">
        <v>13</v>
      </c>
      <c r="D6905" s="3">
        <v>352.64</v>
      </c>
      <c r="E6905" s="3">
        <v>47.519100000000002</v>
      </c>
      <c r="F6905" s="3">
        <f t="shared" si="107"/>
        <v>13.47524387477314</v>
      </c>
    </row>
    <row r="6906" spans="1:6" ht="11.25" customHeight="1" x14ac:dyDescent="0.25">
      <c r="A6906" s="1" t="s">
        <v>13806</v>
      </c>
      <c r="B6906" s="1" t="s">
        <v>13807</v>
      </c>
      <c r="C6906" s="1" t="s">
        <v>13</v>
      </c>
      <c r="D6906" s="3">
        <v>170.79</v>
      </c>
      <c r="E6906" s="3">
        <v>34.197600000000001</v>
      </c>
      <c r="F6906" s="3">
        <f t="shared" si="107"/>
        <v>20.023186369225364</v>
      </c>
    </row>
    <row r="6907" spans="1:6" ht="10.5" customHeight="1" x14ac:dyDescent="0.25">
      <c r="A6907" s="1" t="s">
        <v>13808</v>
      </c>
      <c r="B6907" s="1" t="s">
        <v>13809</v>
      </c>
      <c r="C6907" s="1" t="s">
        <v>13</v>
      </c>
      <c r="D6907" s="3">
        <v>18.8</v>
      </c>
      <c r="E6907" s="3">
        <v>3.3904999999999998</v>
      </c>
      <c r="F6907" s="3">
        <f t="shared" si="107"/>
        <v>18.034574468085104</v>
      </c>
    </row>
    <row r="6908" spans="1:6" ht="10.5" customHeight="1" x14ac:dyDescent="0.25">
      <c r="A6908" s="1" t="s">
        <v>13810</v>
      </c>
      <c r="B6908" s="1" t="s">
        <v>13811</v>
      </c>
      <c r="C6908" s="1" t="s">
        <v>13</v>
      </c>
      <c r="D6908" s="3">
        <v>19.98</v>
      </c>
      <c r="E6908" s="3">
        <v>5.2619999999999996</v>
      </c>
      <c r="F6908" s="3">
        <f t="shared" si="107"/>
        <v>26.336336336336334</v>
      </c>
    </row>
    <row r="6909" spans="1:6" ht="10.5" customHeight="1" x14ac:dyDescent="0.25">
      <c r="A6909" s="1" t="s">
        <v>13812</v>
      </c>
      <c r="B6909" s="1" t="s">
        <v>13813</v>
      </c>
      <c r="C6909" s="1" t="s">
        <v>13</v>
      </c>
      <c r="D6909" s="3">
        <v>14.13</v>
      </c>
      <c r="E6909" s="3">
        <v>3.12</v>
      </c>
      <c r="F6909" s="3">
        <f t="shared" si="107"/>
        <v>22.080679405520172</v>
      </c>
    </row>
    <row r="6910" spans="1:6" ht="11.25" customHeight="1" x14ac:dyDescent="0.25">
      <c r="A6910" s="1" t="s">
        <v>13814</v>
      </c>
      <c r="B6910" s="1" t="s">
        <v>13815</v>
      </c>
      <c r="C6910" s="1" t="s">
        <v>10</v>
      </c>
      <c r="D6910" s="3">
        <v>17.14</v>
      </c>
      <c r="E6910" s="3">
        <v>5.34</v>
      </c>
      <c r="F6910" s="3">
        <f t="shared" si="107"/>
        <v>31.155192532088677</v>
      </c>
    </row>
    <row r="6911" spans="1:6" ht="10.5" customHeight="1" x14ac:dyDescent="0.25">
      <c r="A6911" s="1" t="s">
        <v>13816</v>
      </c>
      <c r="B6911" s="1" t="s">
        <v>13817</v>
      </c>
      <c r="C6911" s="1" t="s">
        <v>10</v>
      </c>
      <c r="D6911" s="3">
        <v>20.94</v>
      </c>
      <c r="E6911" s="3">
        <v>12.2525</v>
      </c>
      <c r="F6911" s="3">
        <f t="shared" si="107"/>
        <v>58.5124164278892</v>
      </c>
    </row>
    <row r="6912" spans="1:6" ht="10.5" customHeight="1" x14ac:dyDescent="0.25">
      <c r="A6912" s="1" t="s">
        <v>13818</v>
      </c>
      <c r="B6912" s="1" t="s">
        <v>13819</v>
      </c>
      <c r="C6912" s="1" t="s">
        <v>10</v>
      </c>
      <c r="D6912" s="3">
        <v>20.48</v>
      </c>
      <c r="E6912" s="3">
        <v>4.0696000000000003</v>
      </c>
      <c r="F6912" s="3">
        <f t="shared" si="107"/>
        <v>19.87109375</v>
      </c>
    </row>
    <row r="6913" spans="1:6" ht="10.5" customHeight="1" x14ac:dyDescent="0.25">
      <c r="A6913" s="1" t="s">
        <v>13820</v>
      </c>
      <c r="B6913" s="1" t="s">
        <v>13821</v>
      </c>
      <c r="C6913" s="1" t="s">
        <v>10</v>
      </c>
      <c r="D6913" s="3">
        <v>83.76</v>
      </c>
      <c r="E6913" s="3">
        <v>17.2136</v>
      </c>
      <c r="F6913" s="3">
        <f t="shared" si="107"/>
        <v>20.551098376313274</v>
      </c>
    </row>
    <row r="6914" spans="1:6" ht="11.25" customHeight="1" x14ac:dyDescent="0.25">
      <c r="A6914" s="1" t="s">
        <v>13822</v>
      </c>
      <c r="B6914" s="1" t="s">
        <v>13823</v>
      </c>
      <c r="C6914" s="1" t="s">
        <v>10</v>
      </c>
      <c r="D6914" s="3">
        <v>10.95</v>
      </c>
      <c r="E6914" s="3">
        <v>2.4834000000000001</v>
      </c>
      <c r="F6914" s="3">
        <f t="shared" si="107"/>
        <v>22.67945205479452</v>
      </c>
    </row>
    <row r="6915" spans="1:6" ht="10.5" customHeight="1" x14ac:dyDescent="0.25">
      <c r="A6915" s="1" t="s">
        <v>13824</v>
      </c>
      <c r="B6915" s="1" t="s">
        <v>13825</v>
      </c>
      <c r="C6915" s="1" t="s">
        <v>10</v>
      </c>
      <c r="D6915" s="3">
        <v>20.94</v>
      </c>
      <c r="E6915" s="3">
        <v>4.8099999999999996</v>
      </c>
      <c r="F6915" s="3">
        <f t="shared" ref="F6915:F6978" si="108">((E6915/D6915)*100)</f>
        <v>22.970391595033426</v>
      </c>
    </row>
    <row r="6916" spans="1:6" ht="10.5" customHeight="1" x14ac:dyDescent="0.25">
      <c r="A6916" s="1" t="s">
        <v>13826</v>
      </c>
      <c r="B6916" s="1" t="s">
        <v>13827</v>
      </c>
      <c r="C6916" s="1" t="s">
        <v>7</v>
      </c>
      <c r="D6916" s="3">
        <v>12.15</v>
      </c>
      <c r="E6916" s="3">
        <v>4.6013999999999999</v>
      </c>
      <c r="F6916" s="3">
        <f t="shared" si="108"/>
        <v>37.871604938271602</v>
      </c>
    </row>
    <row r="6917" spans="1:6" ht="10.5" customHeight="1" x14ac:dyDescent="0.25">
      <c r="A6917" s="1" t="s">
        <v>13828</v>
      </c>
      <c r="B6917" s="1" t="s">
        <v>13829</v>
      </c>
      <c r="C6917" s="1" t="s">
        <v>7</v>
      </c>
      <c r="D6917" s="3">
        <v>12.38</v>
      </c>
      <c r="E6917" s="3">
        <v>4.6421000000000001</v>
      </c>
      <c r="F6917" s="3">
        <f t="shared" si="108"/>
        <v>37.496768982229398</v>
      </c>
    </row>
    <row r="6918" spans="1:6" ht="11.25" customHeight="1" x14ac:dyDescent="0.25">
      <c r="A6918" s="1" t="s">
        <v>13830</v>
      </c>
      <c r="B6918" s="1" t="s">
        <v>13831</v>
      </c>
      <c r="C6918" s="1" t="s">
        <v>7</v>
      </c>
      <c r="D6918" s="3">
        <v>19.04</v>
      </c>
      <c r="E6918" s="3">
        <v>7.04</v>
      </c>
      <c r="F6918" s="3">
        <f t="shared" si="108"/>
        <v>36.97478991596639</v>
      </c>
    </row>
    <row r="6919" spans="1:6" ht="10.5" customHeight="1" x14ac:dyDescent="0.25">
      <c r="A6919" s="1" t="s">
        <v>13832</v>
      </c>
      <c r="B6919" s="1" t="s">
        <v>13833</v>
      </c>
      <c r="C6919" s="1" t="s">
        <v>7</v>
      </c>
      <c r="D6919" s="3">
        <v>57.15</v>
      </c>
      <c r="E6919" s="3">
        <v>19.649999999999999</v>
      </c>
      <c r="F6919" s="3">
        <f t="shared" si="108"/>
        <v>34.383202099737531</v>
      </c>
    </row>
    <row r="6920" spans="1:6" ht="10.5" customHeight="1" x14ac:dyDescent="0.25">
      <c r="A6920" s="1" t="s">
        <v>13834</v>
      </c>
      <c r="B6920" s="1" t="s">
        <v>13835</v>
      </c>
      <c r="C6920" s="1" t="s">
        <v>7</v>
      </c>
      <c r="D6920" s="3">
        <v>26.66</v>
      </c>
      <c r="E6920" s="3">
        <v>10.66</v>
      </c>
      <c r="F6920" s="3">
        <f t="shared" si="108"/>
        <v>39.984996249062263</v>
      </c>
    </row>
    <row r="6921" spans="1:6" ht="10.5" customHeight="1" x14ac:dyDescent="0.25">
      <c r="A6921" s="1" t="s">
        <v>13836</v>
      </c>
      <c r="B6921" s="1" t="s">
        <v>13837</v>
      </c>
      <c r="C6921" s="1" t="s">
        <v>10</v>
      </c>
      <c r="D6921" s="3">
        <v>66.569999999999993</v>
      </c>
      <c r="E6921" s="3">
        <v>16.87</v>
      </c>
      <c r="F6921" s="3">
        <f t="shared" si="108"/>
        <v>25.341745531019981</v>
      </c>
    </row>
    <row r="6922" spans="1:6" ht="11.25" customHeight="1" x14ac:dyDescent="0.25">
      <c r="A6922" s="1" t="s">
        <v>13838</v>
      </c>
      <c r="B6922" s="1" t="s">
        <v>13839</v>
      </c>
      <c r="C6922" s="1" t="s">
        <v>10</v>
      </c>
      <c r="D6922" s="3">
        <v>66.569999999999993</v>
      </c>
      <c r="E6922" s="3">
        <v>24.57</v>
      </c>
      <c r="F6922" s="3">
        <f t="shared" si="108"/>
        <v>36.90851735015773</v>
      </c>
    </row>
    <row r="6923" spans="1:6" ht="10.5" customHeight="1" x14ac:dyDescent="0.25">
      <c r="A6923" s="1" t="s">
        <v>13840</v>
      </c>
      <c r="B6923" s="1" t="s">
        <v>13841</v>
      </c>
      <c r="C6923" s="1" t="s">
        <v>10</v>
      </c>
      <c r="D6923" s="3">
        <v>25.71</v>
      </c>
      <c r="E6923" s="3">
        <v>5.91</v>
      </c>
      <c r="F6923" s="3">
        <f t="shared" si="108"/>
        <v>22.987164527421236</v>
      </c>
    </row>
    <row r="6924" spans="1:6" ht="10.5" customHeight="1" x14ac:dyDescent="0.25">
      <c r="A6924" s="1" t="s">
        <v>13842</v>
      </c>
      <c r="B6924" s="1" t="s">
        <v>13843</v>
      </c>
      <c r="C6924" s="1" t="s">
        <v>10</v>
      </c>
      <c r="D6924" s="3">
        <v>9.51</v>
      </c>
      <c r="E6924" s="3">
        <v>3.6484999999999999</v>
      </c>
      <c r="F6924" s="3">
        <f t="shared" si="108"/>
        <v>38.364879074658255</v>
      </c>
    </row>
    <row r="6925" spans="1:6" ht="10.5" customHeight="1" x14ac:dyDescent="0.25">
      <c r="A6925" s="1" t="s">
        <v>13844</v>
      </c>
      <c r="B6925" s="1" t="s">
        <v>13845</v>
      </c>
      <c r="C6925" s="1" t="s">
        <v>10</v>
      </c>
      <c r="D6925" s="3">
        <v>25.74</v>
      </c>
      <c r="E6925" s="3">
        <v>7.6597</v>
      </c>
      <c r="F6925" s="3">
        <f t="shared" si="108"/>
        <v>29.757964257964257</v>
      </c>
    </row>
    <row r="6926" spans="1:6" ht="11.25" customHeight="1" x14ac:dyDescent="0.25">
      <c r="A6926" s="1" t="s">
        <v>13846</v>
      </c>
      <c r="B6926" s="1" t="s">
        <v>13847</v>
      </c>
      <c r="C6926" s="1" t="s">
        <v>10</v>
      </c>
      <c r="D6926" s="3">
        <v>45.2</v>
      </c>
      <c r="E6926" s="3">
        <v>12.7</v>
      </c>
      <c r="F6926" s="3">
        <f t="shared" si="108"/>
        <v>28.097345132743364</v>
      </c>
    </row>
    <row r="6927" spans="1:6" ht="10.5" customHeight="1" x14ac:dyDescent="0.25">
      <c r="A6927" s="1" t="s">
        <v>13848</v>
      </c>
      <c r="B6927" s="1" t="s">
        <v>13849</v>
      </c>
      <c r="C6927" s="1" t="s">
        <v>10</v>
      </c>
      <c r="D6927" s="3">
        <v>53.2</v>
      </c>
      <c r="E6927" s="3">
        <v>11.2</v>
      </c>
      <c r="F6927" s="3">
        <f t="shared" si="108"/>
        <v>21.052631578947366</v>
      </c>
    </row>
    <row r="6928" spans="1:6" ht="10.5" customHeight="1" x14ac:dyDescent="0.25">
      <c r="A6928" s="1" t="s">
        <v>13850</v>
      </c>
      <c r="B6928" s="1" t="s">
        <v>13851</v>
      </c>
      <c r="C6928" s="1" t="s">
        <v>10</v>
      </c>
      <c r="D6928" s="3">
        <v>15.72</v>
      </c>
      <c r="E6928" s="3">
        <v>2.52</v>
      </c>
      <c r="F6928" s="3">
        <f t="shared" si="108"/>
        <v>16.030534351145036</v>
      </c>
    </row>
    <row r="6929" spans="1:6" ht="10.5" customHeight="1" x14ac:dyDescent="0.25">
      <c r="A6929" s="1" t="s">
        <v>13852</v>
      </c>
      <c r="B6929" s="1" t="s">
        <v>13853</v>
      </c>
      <c r="C6929" s="1" t="s">
        <v>10</v>
      </c>
      <c r="D6929" s="3">
        <v>27.09</v>
      </c>
      <c r="E6929" s="3">
        <v>15.39</v>
      </c>
      <c r="F6929" s="3">
        <f t="shared" si="108"/>
        <v>56.810631229235888</v>
      </c>
    </row>
    <row r="6930" spans="1:6" ht="11.25" customHeight="1" x14ac:dyDescent="0.25">
      <c r="A6930" s="1" t="s">
        <v>13854</v>
      </c>
      <c r="B6930" s="1" t="s">
        <v>13855</v>
      </c>
      <c r="C6930" s="1" t="s">
        <v>10</v>
      </c>
      <c r="D6930" s="3">
        <v>7.61</v>
      </c>
      <c r="E6930" s="3">
        <v>2.11</v>
      </c>
      <c r="F6930" s="3">
        <f t="shared" si="108"/>
        <v>27.72667542706964</v>
      </c>
    </row>
    <row r="6931" spans="1:6" ht="10.5" customHeight="1" x14ac:dyDescent="0.25">
      <c r="A6931" s="1" t="s">
        <v>13856</v>
      </c>
      <c r="B6931" s="1" t="s">
        <v>13857</v>
      </c>
      <c r="C6931" s="1" t="s">
        <v>10</v>
      </c>
      <c r="D6931" s="3">
        <v>7.61</v>
      </c>
      <c r="E6931" s="3">
        <v>2.11</v>
      </c>
      <c r="F6931" s="3">
        <f t="shared" si="108"/>
        <v>27.72667542706964</v>
      </c>
    </row>
    <row r="6932" spans="1:6" ht="10.5" customHeight="1" x14ac:dyDescent="0.25">
      <c r="A6932" s="1" t="s">
        <v>13858</v>
      </c>
      <c r="B6932" s="1" t="s">
        <v>13859</v>
      </c>
      <c r="C6932" s="1" t="s">
        <v>10</v>
      </c>
      <c r="D6932" s="3">
        <v>13.33</v>
      </c>
      <c r="E6932" s="3">
        <v>2.23</v>
      </c>
      <c r="F6932" s="3">
        <f t="shared" si="108"/>
        <v>16.729182295573892</v>
      </c>
    </row>
    <row r="6933" spans="1:6" ht="10.5" customHeight="1" x14ac:dyDescent="0.25">
      <c r="A6933" s="1" t="s">
        <v>13860</v>
      </c>
      <c r="B6933" s="1" t="s">
        <v>13861</v>
      </c>
      <c r="C6933" s="1" t="s">
        <v>13</v>
      </c>
      <c r="D6933" s="3">
        <v>48.49</v>
      </c>
      <c r="E6933" s="3">
        <v>22.683399999999999</v>
      </c>
      <c r="F6933" s="3">
        <f t="shared" si="108"/>
        <v>46.779542173644046</v>
      </c>
    </row>
    <row r="6934" spans="1:6" ht="11.25" customHeight="1" x14ac:dyDescent="0.25">
      <c r="A6934" s="1" t="s">
        <v>13862</v>
      </c>
      <c r="B6934" s="1" t="s">
        <v>13863</v>
      </c>
      <c r="C6934" s="1" t="s">
        <v>10</v>
      </c>
      <c r="D6934" s="3">
        <v>10.95</v>
      </c>
      <c r="E6934" s="3">
        <v>2.25</v>
      </c>
      <c r="F6934" s="3">
        <f t="shared" si="108"/>
        <v>20.547945205479454</v>
      </c>
    </row>
    <row r="6935" spans="1:6" ht="10.5" customHeight="1" x14ac:dyDescent="0.25">
      <c r="A6935" s="1" t="s">
        <v>13864</v>
      </c>
      <c r="B6935" s="1" t="s">
        <v>13865</v>
      </c>
      <c r="C6935" s="1" t="s">
        <v>695</v>
      </c>
      <c r="D6935" s="3">
        <v>147.61000000000001</v>
      </c>
      <c r="E6935" s="3">
        <v>27.61</v>
      </c>
      <c r="F6935" s="3">
        <f t="shared" si="108"/>
        <v>18.704694803875075</v>
      </c>
    </row>
    <row r="6936" spans="1:6" ht="10.5" customHeight="1" x14ac:dyDescent="0.25">
      <c r="A6936" s="1" t="s">
        <v>13866</v>
      </c>
      <c r="B6936" s="1" t="s">
        <v>13867</v>
      </c>
      <c r="C6936" s="1" t="s">
        <v>13</v>
      </c>
      <c r="D6936" s="3">
        <v>236.63</v>
      </c>
      <c r="E6936" s="3">
        <v>47.232999999999997</v>
      </c>
      <c r="F6936" s="3">
        <f t="shared" si="108"/>
        <v>19.960698136330979</v>
      </c>
    </row>
    <row r="6937" spans="1:6" ht="10.5" customHeight="1" x14ac:dyDescent="0.25">
      <c r="A6937" s="1" t="s">
        <v>13868</v>
      </c>
      <c r="B6937" s="1" t="s">
        <v>13869</v>
      </c>
      <c r="C6937" s="1" t="s">
        <v>13</v>
      </c>
      <c r="D6937" s="3">
        <v>47.55</v>
      </c>
      <c r="E6937" s="3">
        <v>12.327500000000001</v>
      </c>
      <c r="F6937" s="3">
        <f t="shared" si="108"/>
        <v>25.925341745531021</v>
      </c>
    </row>
    <row r="6938" spans="1:6" ht="11.25" customHeight="1" x14ac:dyDescent="0.25">
      <c r="A6938" s="1" t="s">
        <v>13870</v>
      </c>
      <c r="B6938" s="1" t="s">
        <v>13871</v>
      </c>
      <c r="C6938" s="1" t="s">
        <v>13</v>
      </c>
      <c r="D6938" s="3">
        <v>137.69999999999999</v>
      </c>
      <c r="E6938" s="3">
        <v>39.9041</v>
      </c>
      <c r="F6938" s="3">
        <f t="shared" si="108"/>
        <v>28.979012345679017</v>
      </c>
    </row>
    <row r="6939" spans="1:6" ht="10.5" customHeight="1" x14ac:dyDescent="0.25">
      <c r="A6939" s="1" t="s">
        <v>13872</v>
      </c>
      <c r="B6939" s="1" t="s">
        <v>13873</v>
      </c>
      <c r="C6939" s="1" t="s">
        <v>13</v>
      </c>
      <c r="D6939" s="3">
        <v>205.76</v>
      </c>
      <c r="E6939" s="3">
        <v>53.76</v>
      </c>
      <c r="F6939" s="3">
        <f t="shared" si="108"/>
        <v>26.127527216174183</v>
      </c>
    </row>
    <row r="6940" spans="1:6" ht="10.5" customHeight="1" x14ac:dyDescent="0.25">
      <c r="A6940" s="1" t="s">
        <v>13874</v>
      </c>
      <c r="B6940" s="1" t="s">
        <v>13875</v>
      </c>
      <c r="C6940" s="1" t="s">
        <v>13</v>
      </c>
      <c r="D6940" s="3">
        <v>77.16</v>
      </c>
      <c r="E6940" s="3">
        <v>15.5892</v>
      </c>
      <c r="F6940" s="3">
        <f t="shared" si="108"/>
        <v>20.203732503888023</v>
      </c>
    </row>
    <row r="6941" spans="1:6" ht="10.5" customHeight="1" x14ac:dyDescent="0.25">
      <c r="A6941" s="1" t="s">
        <v>13876</v>
      </c>
      <c r="B6941" s="1" t="s">
        <v>13877</v>
      </c>
      <c r="C6941" s="1" t="s">
        <v>13</v>
      </c>
      <c r="D6941" s="3">
        <v>25.7</v>
      </c>
      <c r="E6941" s="3">
        <v>1.1499999999999999</v>
      </c>
      <c r="F6941" s="3">
        <f t="shared" si="108"/>
        <v>4.4747081712062258</v>
      </c>
    </row>
    <row r="6942" spans="1:6" ht="11.25" customHeight="1" x14ac:dyDescent="0.25">
      <c r="A6942" s="1" t="s">
        <v>13878</v>
      </c>
      <c r="B6942" s="1" t="s">
        <v>13879</v>
      </c>
      <c r="C6942" s="1" t="s">
        <v>10</v>
      </c>
      <c r="D6942" s="3">
        <v>177.14</v>
      </c>
      <c r="E6942" s="3">
        <v>23.14</v>
      </c>
      <c r="F6942" s="3">
        <f t="shared" si="108"/>
        <v>13.063113921192279</v>
      </c>
    </row>
    <row r="6943" spans="1:6" ht="10.5" customHeight="1" x14ac:dyDescent="0.25">
      <c r="A6943" s="1" t="s">
        <v>13880</v>
      </c>
      <c r="B6943" s="1" t="s">
        <v>13881</v>
      </c>
      <c r="C6943" s="1" t="s">
        <v>13</v>
      </c>
      <c r="D6943" s="3">
        <v>57.12</v>
      </c>
      <c r="E6943" s="3">
        <v>12.06</v>
      </c>
      <c r="F6943" s="3">
        <f t="shared" si="108"/>
        <v>21.113445378151262</v>
      </c>
    </row>
    <row r="6944" spans="1:6" ht="10.5" customHeight="1" x14ac:dyDescent="0.25">
      <c r="A6944" s="1" t="s">
        <v>13882</v>
      </c>
      <c r="B6944" s="1" t="s">
        <v>13883</v>
      </c>
      <c r="C6944" s="1" t="s">
        <v>7</v>
      </c>
      <c r="D6944" s="3">
        <v>9.0500000000000007</v>
      </c>
      <c r="E6944" s="3">
        <v>2.5499999999999998</v>
      </c>
      <c r="F6944" s="3">
        <f t="shared" si="108"/>
        <v>28.176795580110493</v>
      </c>
    </row>
    <row r="6945" spans="1:6" ht="10.5" customHeight="1" x14ac:dyDescent="0.25">
      <c r="A6945" s="1" t="s">
        <v>13884</v>
      </c>
      <c r="B6945" s="1" t="s">
        <v>13885</v>
      </c>
      <c r="C6945" s="1" t="s">
        <v>1042</v>
      </c>
      <c r="D6945" s="3">
        <v>10</v>
      </c>
      <c r="E6945" s="3">
        <v>3.0009000000000001</v>
      </c>
      <c r="F6945" s="3">
        <f t="shared" si="108"/>
        <v>30.009000000000004</v>
      </c>
    </row>
    <row r="6946" spans="1:6" ht="10.5" customHeight="1" x14ac:dyDescent="0.25">
      <c r="A6946" s="1" t="s">
        <v>13886</v>
      </c>
      <c r="B6946" s="1" t="s">
        <v>13887</v>
      </c>
      <c r="C6946" s="1" t="s">
        <v>13</v>
      </c>
      <c r="D6946" s="3">
        <v>14.28</v>
      </c>
      <c r="E6946" s="3">
        <v>0.28000000000000003</v>
      </c>
      <c r="F6946" s="3">
        <f t="shared" si="108"/>
        <v>1.9607843137254906</v>
      </c>
    </row>
    <row r="6947" spans="1:6" ht="11.25" customHeight="1" x14ac:dyDescent="0.25">
      <c r="A6947" s="1" t="s">
        <v>13888</v>
      </c>
      <c r="B6947" s="1" t="s">
        <v>13889</v>
      </c>
      <c r="C6947" s="1" t="s">
        <v>1098</v>
      </c>
      <c r="D6947" s="3">
        <v>11.43</v>
      </c>
      <c r="E6947" s="3">
        <v>5.43</v>
      </c>
      <c r="F6947" s="3">
        <f t="shared" si="108"/>
        <v>47.506561679790025</v>
      </c>
    </row>
    <row r="6948" spans="1:6" ht="10.5" customHeight="1" x14ac:dyDescent="0.25">
      <c r="A6948" s="1" t="s">
        <v>13890</v>
      </c>
      <c r="B6948" s="1" t="s">
        <v>13891</v>
      </c>
      <c r="C6948" s="1" t="s">
        <v>170</v>
      </c>
      <c r="D6948" s="3">
        <v>154.69999999999999</v>
      </c>
      <c r="E6948" s="3">
        <v>9.3091000000000008</v>
      </c>
      <c r="F6948" s="3">
        <f t="shared" si="108"/>
        <v>6.0175177763413066</v>
      </c>
    </row>
    <row r="6949" spans="1:6" ht="10.5" customHeight="1" x14ac:dyDescent="0.25">
      <c r="A6949" s="1" t="s">
        <v>13892</v>
      </c>
      <c r="B6949" s="1" t="s">
        <v>13893</v>
      </c>
      <c r="C6949" s="1" t="s">
        <v>13</v>
      </c>
      <c r="D6949" s="3">
        <v>12.38</v>
      </c>
      <c r="E6949" s="3">
        <v>2.88</v>
      </c>
      <c r="F6949" s="3">
        <f t="shared" si="108"/>
        <v>23.263327948303715</v>
      </c>
    </row>
    <row r="6950" spans="1:6" ht="10.5" customHeight="1" x14ac:dyDescent="0.25">
      <c r="A6950" s="1" t="s">
        <v>13894</v>
      </c>
      <c r="B6950" s="1" t="s">
        <v>13895</v>
      </c>
      <c r="C6950" s="1" t="s">
        <v>10</v>
      </c>
      <c r="D6950" s="3">
        <v>20.94</v>
      </c>
      <c r="E6950" s="3">
        <v>5.32</v>
      </c>
      <c r="F6950" s="3">
        <f t="shared" si="108"/>
        <v>25.405921680993316</v>
      </c>
    </row>
    <row r="6951" spans="1:6" ht="11.25" customHeight="1" x14ac:dyDescent="0.25">
      <c r="A6951" s="1" t="s">
        <v>13896</v>
      </c>
      <c r="B6951" s="1" t="s">
        <v>13897</v>
      </c>
      <c r="C6951" s="1" t="s">
        <v>10</v>
      </c>
      <c r="D6951" s="3">
        <v>9.99</v>
      </c>
      <c r="E6951" s="3">
        <v>5.19</v>
      </c>
      <c r="F6951" s="3">
        <f t="shared" si="108"/>
        <v>51.951951951951955</v>
      </c>
    </row>
    <row r="6952" spans="1:6" ht="10.5" customHeight="1" x14ac:dyDescent="0.25">
      <c r="A6952" s="1" t="s">
        <v>13898</v>
      </c>
      <c r="B6952" s="1" t="s">
        <v>13899</v>
      </c>
      <c r="C6952" s="1" t="s">
        <v>13</v>
      </c>
      <c r="D6952" s="3">
        <v>13.33</v>
      </c>
      <c r="E6952" s="3">
        <v>3.33</v>
      </c>
      <c r="F6952" s="3">
        <f t="shared" si="108"/>
        <v>24.981245311327832</v>
      </c>
    </row>
    <row r="6953" spans="1:6" ht="10.5" customHeight="1" x14ac:dyDescent="0.25">
      <c r="A6953" s="1" t="s">
        <v>13900</v>
      </c>
      <c r="B6953" s="1" t="s">
        <v>13901</v>
      </c>
      <c r="C6953" s="1" t="s">
        <v>69</v>
      </c>
      <c r="D6953" s="3">
        <v>2.85</v>
      </c>
      <c r="E6953" s="3">
        <v>0.1</v>
      </c>
      <c r="F6953" s="3">
        <f t="shared" si="108"/>
        <v>3.5087719298245612</v>
      </c>
    </row>
    <row r="6954" spans="1:6" ht="10.5" customHeight="1" x14ac:dyDescent="0.25">
      <c r="A6954" s="1" t="s">
        <v>13902</v>
      </c>
      <c r="B6954" s="1" t="s">
        <v>13903</v>
      </c>
      <c r="C6954" s="1" t="s">
        <v>69</v>
      </c>
      <c r="D6954" s="3">
        <v>2.85</v>
      </c>
      <c r="E6954" s="3">
        <v>0.1</v>
      </c>
      <c r="F6954" s="3">
        <f t="shared" si="108"/>
        <v>3.5087719298245612</v>
      </c>
    </row>
    <row r="6955" spans="1:6" ht="11.25" customHeight="1" x14ac:dyDescent="0.25">
      <c r="A6955" s="1" t="s">
        <v>13904</v>
      </c>
      <c r="B6955" s="1" t="s">
        <v>13905</v>
      </c>
      <c r="C6955" s="1" t="s">
        <v>69</v>
      </c>
      <c r="D6955" s="3">
        <v>5.7</v>
      </c>
      <c r="E6955" s="3">
        <v>0.2</v>
      </c>
      <c r="F6955" s="3">
        <f t="shared" si="108"/>
        <v>3.5087719298245612</v>
      </c>
    </row>
    <row r="6956" spans="1:6" ht="10.5" customHeight="1" x14ac:dyDescent="0.25">
      <c r="A6956" s="1" t="s">
        <v>13906</v>
      </c>
      <c r="B6956" s="1" t="s">
        <v>13907</v>
      </c>
      <c r="C6956" s="1" t="s">
        <v>69</v>
      </c>
      <c r="D6956" s="3">
        <v>2.85</v>
      </c>
      <c r="E6956" s="3">
        <v>0.1</v>
      </c>
      <c r="F6956" s="3">
        <f t="shared" si="108"/>
        <v>3.5087719298245612</v>
      </c>
    </row>
    <row r="6957" spans="1:6" ht="10.5" customHeight="1" x14ac:dyDescent="0.25">
      <c r="A6957" s="1" t="s">
        <v>13908</v>
      </c>
      <c r="B6957" s="1" t="s">
        <v>13909</v>
      </c>
      <c r="C6957" s="1" t="s">
        <v>13</v>
      </c>
      <c r="D6957" s="3">
        <v>36.15</v>
      </c>
      <c r="E6957" s="3">
        <v>6.4859999999999998</v>
      </c>
      <c r="F6957" s="3">
        <f t="shared" si="108"/>
        <v>17.941908713692946</v>
      </c>
    </row>
    <row r="6958" spans="1:6" ht="10.5" customHeight="1" x14ac:dyDescent="0.25">
      <c r="A6958" s="1" t="s">
        <v>13910</v>
      </c>
      <c r="B6958" s="1" t="s">
        <v>13911</v>
      </c>
      <c r="C6958" s="1" t="s">
        <v>13</v>
      </c>
      <c r="D6958" s="3">
        <v>28.5</v>
      </c>
      <c r="E6958" s="3">
        <v>6.3</v>
      </c>
      <c r="F6958" s="3">
        <f t="shared" si="108"/>
        <v>22.105263157894736</v>
      </c>
    </row>
    <row r="6959" spans="1:6" ht="11.25" customHeight="1" x14ac:dyDescent="0.25">
      <c r="A6959" s="1" t="s">
        <v>13912</v>
      </c>
      <c r="B6959" s="1" t="s">
        <v>13913</v>
      </c>
      <c r="C6959" s="1" t="s">
        <v>13</v>
      </c>
      <c r="D6959" s="3">
        <v>83.65</v>
      </c>
      <c r="E6959" s="3">
        <v>17.05</v>
      </c>
      <c r="F6959" s="3">
        <f t="shared" si="108"/>
        <v>20.382546323968917</v>
      </c>
    </row>
    <row r="6960" spans="1:6" ht="10.5" customHeight="1" x14ac:dyDescent="0.25">
      <c r="A6960" s="1" t="s">
        <v>13914</v>
      </c>
      <c r="B6960" s="1" t="s">
        <v>13915</v>
      </c>
      <c r="C6960" s="1" t="s">
        <v>13</v>
      </c>
      <c r="D6960" s="3">
        <v>147.08000000000001</v>
      </c>
      <c r="E6960" s="3">
        <v>39.78</v>
      </c>
      <c r="F6960" s="3">
        <f t="shared" si="108"/>
        <v>27.046505303236334</v>
      </c>
    </row>
    <row r="6961" spans="1:6" ht="10.5" customHeight="1" x14ac:dyDescent="0.25">
      <c r="A6961" s="1" t="s">
        <v>13916</v>
      </c>
      <c r="B6961" s="1" t="s">
        <v>13917</v>
      </c>
      <c r="C6961" s="1" t="s">
        <v>13</v>
      </c>
      <c r="D6961" s="3">
        <v>40.01</v>
      </c>
      <c r="E6961" s="3">
        <v>10.25</v>
      </c>
      <c r="F6961" s="3">
        <f t="shared" si="108"/>
        <v>25.61859535116221</v>
      </c>
    </row>
    <row r="6962" spans="1:6" ht="10.5" customHeight="1" x14ac:dyDescent="0.25">
      <c r="A6962" s="1" t="s">
        <v>13918</v>
      </c>
      <c r="B6962" s="1" t="s">
        <v>13919</v>
      </c>
      <c r="C6962" s="1" t="s">
        <v>13</v>
      </c>
      <c r="D6962" s="3">
        <v>4.71</v>
      </c>
      <c r="E6962" s="3">
        <v>1.01</v>
      </c>
      <c r="F6962" s="3">
        <f t="shared" si="108"/>
        <v>21.443736730360936</v>
      </c>
    </row>
    <row r="6963" spans="1:6" ht="11.25" customHeight="1" x14ac:dyDescent="0.25">
      <c r="A6963" s="1" t="s">
        <v>13920</v>
      </c>
      <c r="B6963" s="1" t="s">
        <v>13921</v>
      </c>
      <c r="C6963" s="1" t="s">
        <v>13</v>
      </c>
      <c r="D6963" s="3">
        <v>14.28</v>
      </c>
      <c r="E6963" s="3">
        <v>3.1227</v>
      </c>
      <c r="F6963" s="3">
        <f t="shared" si="108"/>
        <v>21.867647058823529</v>
      </c>
    </row>
    <row r="6964" spans="1:6" ht="10.5" customHeight="1" x14ac:dyDescent="0.25">
      <c r="A6964" s="1" t="s">
        <v>13922</v>
      </c>
      <c r="B6964" s="1" t="s">
        <v>13923</v>
      </c>
      <c r="C6964" s="1" t="s">
        <v>170</v>
      </c>
      <c r="D6964" s="3">
        <v>12.86</v>
      </c>
      <c r="E6964" s="3">
        <v>0.96</v>
      </c>
      <c r="F6964" s="3">
        <f t="shared" si="108"/>
        <v>7.4650077760497675</v>
      </c>
    </row>
    <row r="6965" spans="1:6" ht="10.5" customHeight="1" x14ac:dyDescent="0.25">
      <c r="A6965" s="1" t="s">
        <v>13924</v>
      </c>
      <c r="B6965" s="1" t="s">
        <v>13925</v>
      </c>
      <c r="C6965" s="1" t="s">
        <v>170</v>
      </c>
      <c r="D6965" s="3">
        <v>113.33</v>
      </c>
      <c r="E6965" s="3">
        <v>6.2306999999999997</v>
      </c>
      <c r="F6965" s="3">
        <f t="shared" si="108"/>
        <v>5.4978381717109324</v>
      </c>
    </row>
    <row r="6966" spans="1:6" ht="10.5" customHeight="1" x14ac:dyDescent="0.25">
      <c r="A6966" s="1" t="s">
        <v>13926</v>
      </c>
      <c r="B6966" s="1" t="s">
        <v>13927</v>
      </c>
      <c r="C6966" s="1" t="s">
        <v>170</v>
      </c>
      <c r="D6966" s="3">
        <v>80.95</v>
      </c>
      <c r="E6966" s="3">
        <v>4.45</v>
      </c>
      <c r="F6966" s="3">
        <f t="shared" si="108"/>
        <v>5.4972205064854851</v>
      </c>
    </row>
    <row r="6967" spans="1:6" ht="11.25" customHeight="1" x14ac:dyDescent="0.25">
      <c r="A6967" s="1" t="s">
        <v>13928</v>
      </c>
      <c r="B6967" s="1" t="s">
        <v>13929</v>
      </c>
      <c r="C6967" s="1" t="s">
        <v>170</v>
      </c>
      <c r="D6967" s="3">
        <v>307.61</v>
      </c>
      <c r="E6967" s="3">
        <v>16.91</v>
      </c>
      <c r="F6967" s="3">
        <f t="shared" si="108"/>
        <v>5.4972205064854851</v>
      </c>
    </row>
    <row r="6968" spans="1:6" ht="10.5" customHeight="1" x14ac:dyDescent="0.25">
      <c r="A6968" s="1" t="s">
        <v>13930</v>
      </c>
      <c r="B6968" s="1" t="s">
        <v>13931</v>
      </c>
      <c r="C6968" s="1" t="s">
        <v>170</v>
      </c>
      <c r="D6968" s="3">
        <v>145.71</v>
      </c>
      <c r="E6968" s="3">
        <v>8.01</v>
      </c>
      <c r="F6968" s="3">
        <f t="shared" si="108"/>
        <v>5.4972205064854851</v>
      </c>
    </row>
    <row r="6969" spans="1:6" ht="10.5" customHeight="1" x14ac:dyDescent="0.25">
      <c r="A6969" s="1" t="s">
        <v>13932</v>
      </c>
      <c r="B6969" s="1" t="s">
        <v>13933</v>
      </c>
      <c r="C6969" s="1" t="s">
        <v>170</v>
      </c>
      <c r="D6969" s="3">
        <v>129.52000000000001</v>
      </c>
      <c r="E6969" s="3">
        <v>7.12</v>
      </c>
      <c r="F6969" s="3">
        <f t="shared" si="108"/>
        <v>5.4972205064854851</v>
      </c>
    </row>
    <row r="6970" spans="1:6" ht="10.5" customHeight="1" x14ac:dyDescent="0.25">
      <c r="A6970" s="1" t="s">
        <v>13934</v>
      </c>
      <c r="B6970" s="1" t="s">
        <v>13935</v>
      </c>
      <c r="C6970" s="1" t="s">
        <v>13</v>
      </c>
      <c r="D6970" s="3">
        <v>38.04</v>
      </c>
      <c r="E6970" s="3">
        <v>7.04</v>
      </c>
      <c r="F6970" s="3">
        <f t="shared" si="108"/>
        <v>18.506834910620402</v>
      </c>
    </row>
    <row r="6971" spans="1:6" ht="11.25" customHeight="1" x14ac:dyDescent="0.25">
      <c r="A6971" s="1" t="s">
        <v>13936</v>
      </c>
      <c r="B6971" s="1" t="s">
        <v>13937</v>
      </c>
      <c r="C6971" s="1" t="s">
        <v>13</v>
      </c>
      <c r="D6971" s="3">
        <v>33.299999999999997</v>
      </c>
      <c r="E6971" s="3">
        <v>10.8</v>
      </c>
      <c r="F6971" s="3">
        <f t="shared" si="108"/>
        <v>32.432432432432442</v>
      </c>
    </row>
    <row r="6972" spans="1:6" ht="10.5" customHeight="1" x14ac:dyDescent="0.25">
      <c r="A6972" s="1" t="s">
        <v>13938</v>
      </c>
      <c r="B6972" s="1" t="s">
        <v>13939</v>
      </c>
      <c r="C6972" s="1" t="s">
        <v>13</v>
      </c>
      <c r="D6972" s="3">
        <v>28.56</v>
      </c>
      <c r="E6972" s="3">
        <v>7.9463999999999997</v>
      </c>
      <c r="F6972" s="3">
        <f t="shared" si="108"/>
        <v>27.823529411764707</v>
      </c>
    </row>
    <row r="6973" spans="1:6" ht="10.5" customHeight="1" x14ac:dyDescent="0.25">
      <c r="A6973" s="1" t="s">
        <v>13940</v>
      </c>
      <c r="B6973" s="1" t="s">
        <v>13941</v>
      </c>
      <c r="C6973" s="1" t="s">
        <v>170</v>
      </c>
      <c r="D6973" s="3">
        <v>64.760000000000005</v>
      </c>
      <c r="E6973" s="3">
        <v>3.5604</v>
      </c>
      <c r="F6973" s="3">
        <f t="shared" si="108"/>
        <v>5.4978381717109324</v>
      </c>
    </row>
    <row r="6974" spans="1:6" ht="10.5" customHeight="1" x14ac:dyDescent="0.25">
      <c r="A6974" s="1" t="s">
        <v>13942</v>
      </c>
      <c r="B6974" s="1" t="s">
        <v>13943</v>
      </c>
      <c r="C6974" s="1" t="s">
        <v>170</v>
      </c>
      <c r="D6974" s="3">
        <v>372.37</v>
      </c>
      <c r="E6974" s="3">
        <v>20.47</v>
      </c>
      <c r="F6974" s="3">
        <f t="shared" si="108"/>
        <v>5.4972205064854851</v>
      </c>
    </row>
    <row r="6975" spans="1:6" ht="11.25" customHeight="1" x14ac:dyDescent="0.25">
      <c r="A6975" s="1" t="s">
        <v>13944</v>
      </c>
      <c r="B6975" s="1" t="s">
        <v>13945</v>
      </c>
      <c r="C6975" s="1" t="s">
        <v>10</v>
      </c>
      <c r="D6975" s="3">
        <v>55.19</v>
      </c>
      <c r="E6975" s="3">
        <v>22.9466</v>
      </c>
      <c r="F6975" s="3">
        <f t="shared" si="108"/>
        <v>41.57745968472549</v>
      </c>
    </row>
    <row r="6976" spans="1:6" ht="10.5" customHeight="1" x14ac:dyDescent="0.25">
      <c r="A6976" s="1" t="s">
        <v>13946</v>
      </c>
      <c r="B6976" s="1" t="s">
        <v>13947</v>
      </c>
      <c r="C6976" s="1" t="s">
        <v>13</v>
      </c>
      <c r="D6976" s="3">
        <v>14.3</v>
      </c>
      <c r="E6976" s="3">
        <v>5.5</v>
      </c>
      <c r="F6976" s="3">
        <f t="shared" si="108"/>
        <v>38.46153846153846</v>
      </c>
    </row>
    <row r="6977" spans="1:6" ht="10.5" customHeight="1" x14ac:dyDescent="0.25">
      <c r="A6977" s="1" t="s">
        <v>13948</v>
      </c>
      <c r="B6977" s="1" t="s">
        <v>13949</v>
      </c>
      <c r="C6977" s="1" t="s">
        <v>13</v>
      </c>
      <c r="D6977" s="3">
        <v>10.01</v>
      </c>
      <c r="E6977" s="3">
        <v>3.85</v>
      </c>
      <c r="F6977" s="3">
        <f t="shared" si="108"/>
        <v>38.461538461538467</v>
      </c>
    </row>
    <row r="6978" spans="1:6" ht="10.5" customHeight="1" x14ac:dyDescent="0.25">
      <c r="A6978" s="1" t="s">
        <v>13950</v>
      </c>
      <c r="B6978" s="1" t="s">
        <v>13951</v>
      </c>
      <c r="C6978" s="1" t="s">
        <v>13</v>
      </c>
      <c r="D6978" s="3">
        <v>8.58</v>
      </c>
      <c r="E6978" s="3">
        <v>3.3</v>
      </c>
      <c r="F6978" s="3">
        <f t="shared" si="108"/>
        <v>38.46153846153846</v>
      </c>
    </row>
    <row r="6979" spans="1:6" ht="11.25" customHeight="1" x14ac:dyDescent="0.25">
      <c r="A6979" s="1" t="s">
        <v>13952</v>
      </c>
      <c r="B6979" s="1" t="s">
        <v>13953</v>
      </c>
      <c r="C6979" s="1" t="s">
        <v>13</v>
      </c>
      <c r="D6979" s="3">
        <v>2.86</v>
      </c>
      <c r="E6979" s="3">
        <v>1.1000000000000001</v>
      </c>
      <c r="F6979" s="3">
        <f t="shared" ref="F6979:F7042" si="109">((E6979/D6979)*100)</f>
        <v>38.461538461538467</v>
      </c>
    </row>
    <row r="6980" spans="1:6" ht="10.5" customHeight="1" x14ac:dyDescent="0.25">
      <c r="A6980" s="1" t="s">
        <v>13954</v>
      </c>
      <c r="B6980" s="1" t="s">
        <v>13955</v>
      </c>
      <c r="C6980" s="1" t="s">
        <v>7</v>
      </c>
      <c r="D6980" s="3">
        <v>375.6</v>
      </c>
      <c r="E6980" s="3">
        <v>69.032799999999995</v>
      </c>
      <c r="F6980" s="3">
        <f t="shared" si="109"/>
        <v>18.379339723109688</v>
      </c>
    </row>
    <row r="6981" spans="1:6" ht="10.5" customHeight="1" x14ac:dyDescent="0.25">
      <c r="A6981" s="1" t="s">
        <v>13956</v>
      </c>
      <c r="B6981" s="1" t="s">
        <v>13957</v>
      </c>
      <c r="C6981" s="1" t="s">
        <v>7</v>
      </c>
      <c r="D6981" s="3">
        <v>35.24</v>
      </c>
      <c r="E6981" s="3">
        <v>11.24</v>
      </c>
      <c r="F6981" s="3">
        <f t="shared" si="109"/>
        <v>31.895573212258792</v>
      </c>
    </row>
    <row r="6982" spans="1:6" ht="10.5" customHeight="1" x14ac:dyDescent="0.25">
      <c r="A6982" s="1" t="s">
        <v>13958</v>
      </c>
      <c r="B6982" s="1" t="s">
        <v>13959</v>
      </c>
      <c r="C6982" s="1" t="s">
        <v>35</v>
      </c>
      <c r="D6982" s="3">
        <v>131.33000000000001</v>
      </c>
      <c r="E6982" s="3">
        <v>64.462100000000007</v>
      </c>
      <c r="F6982" s="3">
        <f t="shared" si="109"/>
        <v>49.084063047285461</v>
      </c>
    </row>
    <row r="6983" spans="1:6" ht="11.25" customHeight="1" x14ac:dyDescent="0.25">
      <c r="A6983" s="1" t="s">
        <v>13960</v>
      </c>
      <c r="B6983" s="1" t="s">
        <v>13961</v>
      </c>
      <c r="C6983" s="1" t="s">
        <v>69</v>
      </c>
      <c r="D6983" s="3">
        <v>5</v>
      </c>
      <c r="E6983" s="3">
        <v>0.8</v>
      </c>
      <c r="F6983" s="3">
        <f t="shared" si="109"/>
        <v>16</v>
      </c>
    </row>
    <row r="6984" spans="1:6" ht="10.5" customHeight="1" x14ac:dyDescent="0.25">
      <c r="A6984" s="1" t="s">
        <v>13962</v>
      </c>
      <c r="B6984" s="1" t="s">
        <v>13963</v>
      </c>
      <c r="C6984" s="1" t="s">
        <v>69</v>
      </c>
      <c r="D6984" s="3">
        <v>16.2</v>
      </c>
      <c r="E6984" s="3">
        <v>3.4571999999999998</v>
      </c>
      <c r="F6984" s="3">
        <f t="shared" si="109"/>
        <v>21.340740740740742</v>
      </c>
    </row>
    <row r="6985" spans="1:6" ht="10.5" customHeight="1" x14ac:dyDescent="0.25">
      <c r="A6985" s="1" t="s">
        <v>13964</v>
      </c>
      <c r="B6985" s="1" t="s">
        <v>13965</v>
      </c>
      <c r="C6985" s="1" t="s">
        <v>69</v>
      </c>
      <c r="D6985" s="3">
        <v>8.1</v>
      </c>
      <c r="E6985" s="3">
        <v>1.7072000000000001</v>
      </c>
      <c r="F6985" s="3">
        <f t="shared" si="109"/>
        <v>21.076543209876544</v>
      </c>
    </row>
    <row r="6986" spans="1:6" ht="10.5" customHeight="1" x14ac:dyDescent="0.25">
      <c r="A6986" s="1" t="s">
        <v>13966</v>
      </c>
      <c r="B6986" s="1" t="s">
        <v>13967</v>
      </c>
      <c r="C6986" s="1" t="s">
        <v>236</v>
      </c>
      <c r="D6986" s="3">
        <v>2.38</v>
      </c>
      <c r="E6986" s="3">
        <v>1.1301000000000001</v>
      </c>
      <c r="F6986" s="3">
        <f t="shared" si="109"/>
        <v>47.483193277310932</v>
      </c>
    </row>
    <row r="6987" spans="1:6" ht="11.25" customHeight="1" x14ac:dyDescent="0.25">
      <c r="A6987" s="1" t="s">
        <v>13968</v>
      </c>
      <c r="B6987" s="1" t="s">
        <v>13969</v>
      </c>
      <c r="C6987" s="1" t="s">
        <v>236</v>
      </c>
      <c r="D6987" s="3">
        <v>77.22</v>
      </c>
      <c r="E6987" s="3">
        <v>34.473599999999998</v>
      </c>
      <c r="F6987" s="3">
        <f t="shared" si="109"/>
        <v>44.64335664335664</v>
      </c>
    </row>
    <row r="6988" spans="1:6" ht="10.5" customHeight="1" x14ac:dyDescent="0.25">
      <c r="A6988" s="1" t="s">
        <v>13970</v>
      </c>
      <c r="B6988" s="1" t="s">
        <v>13971</v>
      </c>
      <c r="C6988" s="1" t="s">
        <v>69</v>
      </c>
      <c r="D6988" s="3">
        <v>4.05</v>
      </c>
      <c r="E6988" s="3">
        <v>0.85</v>
      </c>
      <c r="F6988" s="3">
        <f t="shared" si="109"/>
        <v>20.987654320987655</v>
      </c>
    </row>
    <row r="6989" spans="1:6" ht="10.5" customHeight="1" x14ac:dyDescent="0.25">
      <c r="A6989" s="1" t="s">
        <v>13972</v>
      </c>
      <c r="B6989" s="1" t="s">
        <v>13973</v>
      </c>
      <c r="C6989" s="1" t="s">
        <v>69</v>
      </c>
      <c r="D6989" s="3">
        <v>8.1</v>
      </c>
      <c r="E6989" s="3">
        <v>1.7130000000000001</v>
      </c>
      <c r="F6989" s="3">
        <f t="shared" si="109"/>
        <v>21.148148148148149</v>
      </c>
    </row>
    <row r="6990" spans="1:6" ht="10.5" customHeight="1" x14ac:dyDescent="0.25">
      <c r="A6990" s="1" t="s">
        <v>13974</v>
      </c>
      <c r="B6990" s="1" t="s">
        <v>13975</v>
      </c>
      <c r="C6990" s="1" t="s">
        <v>69</v>
      </c>
      <c r="D6990" s="3">
        <v>8.1</v>
      </c>
      <c r="E6990" s="3">
        <v>1.75</v>
      </c>
      <c r="F6990" s="3">
        <f t="shared" si="109"/>
        <v>21.60493827160494</v>
      </c>
    </row>
    <row r="6991" spans="1:6" ht="11.25" customHeight="1" x14ac:dyDescent="0.25">
      <c r="A6991" s="1" t="s">
        <v>13976</v>
      </c>
      <c r="B6991" s="1" t="s">
        <v>13977</v>
      </c>
      <c r="C6991" s="1" t="s">
        <v>69</v>
      </c>
      <c r="D6991" s="3">
        <v>4.05</v>
      </c>
      <c r="E6991" s="3">
        <v>0.85</v>
      </c>
      <c r="F6991" s="3">
        <f t="shared" si="109"/>
        <v>20.987654320987655</v>
      </c>
    </row>
    <row r="6992" spans="1:6" ht="10.5" customHeight="1" x14ac:dyDescent="0.25">
      <c r="A6992" s="1" t="s">
        <v>13978</v>
      </c>
      <c r="B6992" s="1" t="s">
        <v>13979</v>
      </c>
      <c r="C6992" s="1" t="s">
        <v>69</v>
      </c>
      <c r="D6992" s="3">
        <v>4.05</v>
      </c>
      <c r="E6992" s="3">
        <v>0.86429999999999996</v>
      </c>
      <c r="F6992" s="3">
        <f t="shared" si="109"/>
        <v>21.340740740740742</v>
      </c>
    </row>
    <row r="6993" spans="1:6" ht="10.5" customHeight="1" x14ac:dyDescent="0.25">
      <c r="A6993" s="1" t="s">
        <v>13980</v>
      </c>
      <c r="B6993" s="1" t="s">
        <v>13981</v>
      </c>
      <c r="C6993" s="1" t="s">
        <v>69</v>
      </c>
      <c r="D6993" s="3">
        <v>4.05</v>
      </c>
      <c r="E6993" s="3">
        <v>0.85</v>
      </c>
      <c r="F6993" s="3">
        <f t="shared" si="109"/>
        <v>20.987654320987655</v>
      </c>
    </row>
    <row r="6994" spans="1:6" ht="10.5" customHeight="1" x14ac:dyDescent="0.25">
      <c r="A6994" s="1" t="s">
        <v>13982</v>
      </c>
      <c r="B6994" s="1" t="s">
        <v>13983</v>
      </c>
      <c r="C6994" s="1" t="s">
        <v>69</v>
      </c>
      <c r="D6994" s="3">
        <v>7.52</v>
      </c>
      <c r="E6994" s="3">
        <v>1.1200000000000001</v>
      </c>
      <c r="F6994" s="3">
        <f t="shared" si="109"/>
        <v>14.893617021276597</v>
      </c>
    </row>
    <row r="6995" spans="1:6" ht="11.25" customHeight="1" x14ac:dyDescent="0.25">
      <c r="A6995" s="1" t="s">
        <v>13984</v>
      </c>
      <c r="B6995" s="1" t="s">
        <v>13985</v>
      </c>
      <c r="C6995" s="1" t="s">
        <v>69</v>
      </c>
      <c r="D6995" s="3">
        <v>12.15</v>
      </c>
      <c r="E6995" s="3">
        <v>2.5499999999999998</v>
      </c>
      <c r="F6995" s="3">
        <f t="shared" si="109"/>
        <v>20.987654320987652</v>
      </c>
    </row>
    <row r="6996" spans="1:6" ht="10.5" customHeight="1" x14ac:dyDescent="0.25">
      <c r="A6996" s="1" t="s">
        <v>13986</v>
      </c>
      <c r="B6996" s="1" t="s">
        <v>13987</v>
      </c>
      <c r="C6996" s="1" t="s">
        <v>69</v>
      </c>
      <c r="D6996" s="3">
        <v>12.15</v>
      </c>
      <c r="E6996" s="3">
        <v>2.5499999999999998</v>
      </c>
      <c r="F6996" s="3">
        <f t="shared" si="109"/>
        <v>20.987654320987652</v>
      </c>
    </row>
    <row r="6997" spans="1:6" ht="10.5" customHeight="1" x14ac:dyDescent="0.25">
      <c r="A6997" s="1" t="s">
        <v>13988</v>
      </c>
      <c r="B6997" s="1" t="s">
        <v>13989</v>
      </c>
      <c r="C6997" s="1" t="s">
        <v>1042</v>
      </c>
      <c r="D6997" s="3">
        <v>28.56</v>
      </c>
      <c r="E6997" s="3">
        <v>2.56</v>
      </c>
      <c r="F6997" s="3">
        <f t="shared" si="109"/>
        <v>8.9635854341736696</v>
      </c>
    </row>
    <row r="6998" spans="1:6" ht="10.5" customHeight="1" x14ac:dyDescent="0.25">
      <c r="A6998" s="1" t="s">
        <v>13990</v>
      </c>
      <c r="B6998" s="1" t="s">
        <v>13991</v>
      </c>
      <c r="C6998" s="1" t="s">
        <v>13</v>
      </c>
      <c r="D6998" s="3">
        <v>85.56</v>
      </c>
      <c r="E6998" s="3">
        <v>11.36</v>
      </c>
      <c r="F6998" s="3">
        <f t="shared" si="109"/>
        <v>13.277232351566152</v>
      </c>
    </row>
    <row r="6999" spans="1:6" ht="11.25" customHeight="1" x14ac:dyDescent="0.25">
      <c r="A6999" s="1" t="s">
        <v>13992</v>
      </c>
      <c r="B6999" s="1" t="s">
        <v>13993</v>
      </c>
      <c r="C6999" s="1" t="s">
        <v>13</v>
      </c>
      <c r="D6999" s="3">
        <v>8.1</v>
      </c>
      <c r="E6999" s="3">
        <v>1.5259</v>
      </c>
      <c r="F6999" s="3">
        <f t="shared" si="109"/>
        <v>18.838271604938271</v>
      </c>
    </row>
    <row r="7000" spans="1:6" ht="10.5" customHeight="1" x14ac:dyDescent="0.25">
      <c r="A7000" s="1" t="s">
        <v>13994</v>
      </c>
      <c r="B7000" s="1" t="s">
        <v>13995</v>
      </c>
      <c r="C7000" s="1" t="s">
        <v>69</v>
      </c>
      <c r="D7000" s="3">
        <v>12.4</v>
      </c>
      <c r="E7000" s="3">
        <v>3.6143999999999998</v>
      </c>
      <c r="F7000" s="3">
        <f t="shared" si="109"/>
        <v>29.148387096774194</v>
      </c>
    </row>
    <row r="7001" spans="1:6" ht="10.5" customHeight="1" x14ac:dyDescent="0.25">
      <c r="A7001" s="1" t="s">
        <v>13996</v>
      </c>
      <c r="B7001" s="1" t="s">
        <v>13997</v>
      </c>
      <c r="C7001" s="1" t="s">
        <v>69</v>
      </c>
      <c r="D7001" s="3">
        <v>3.1</v>
      </c>
      <c r="E7001" s="3">
        <v>0.92500000000000004</v>
      </c>
      <c r="F7001" s="3">
        <f t="shared" si="109"/>
        <v>29.838709677419356</v>
      </c>
    </row>
    <row r="7002" spans="1:6" ht="10.5" customHeight="1" x14ac:dyDescent="0.25">
      <c r="A7002" s="1" t="s">
        <v>13998</v>
      </c>
      <c r="B7002" s="1" t="s">
        <v>13999</v>
      </c>
      <c r="C7002" s="1" t="s">
        <v>69</v>
      </c>
      <c r="D7002" s="3">
        <v>12.87</v>
      </c>
      <c r="E7002" s="3">
        <v>3.4575</v>
      </c>
      <c r="F7002" s="3">
        <f t="shared" si="109"/>
        <v>26.864801864801869</v>
      </c>
    </row>
    <row r="7003" spans="1:6" ht="11.25" customHeight="1" x14ac:dyDescent="0.25">
      <c r="A7003" s="1" t="s">
        <v>14000</v>
      </c>
      <c r="B7003" s="1" t="s">
        <v>14001</v>
      </c>
      <c r="C7003" s="1" t="s">
        <v>69</v>
      </c>
      <c r="D7003" s="3">
        <v>4.29</v>
      </c>
      <c r="E7003" s="3">
        <v>1.0900000000000001</v>
      </c>
      <c r="F7003" s="3">
        <f t="shared" si="109"/>
        <v>25.407925407925408</v>
      </c>
    </row>
    <row r="7004" spans="1:6" ht="10.5" customHeight="1" x14ac:dyDescent="0.25">
      <c r="A7004" s="1" t="s">
        <v>14002</v>
      </c>
      <c r="B7004" s="1" t="s">
        <v>14003</v>
      </c>
      <c r="C7004" s="1" t="s">
        <v>69</v>
      </c>
      <c r="D7004" s="3">
        <v>4.29</v>
      </c>
      <c r="E7004" s="3">
        <v>1.1299999999999999</v>
      </c>
      <c r="F7004" s="3">
        <f t="shared" si="109"/>
        <v>26.340326340326335</v>
      </c>
    </row>
    <row r="7005" spans="1:6" ht="10.5" customHeight="1" x14ac:dyDescent="0.25">
      <c r="A7005" s="1" t="s">
        <v>14004</v>
      </c>
      <c r="B7005" s="1" t="s">
        <v>14005</v>
      </c>
      <c r="C7005" s="1" t="s">
        <v>10</v>
      </c>
      <c r="D7005" s="3">
        <v>7.14</v>
      </c>
      <c r="E7005" s="3">
        <v>1.84</v>
      </c>
      <c r="F7005" s="3">
        <f t="shared" si="109"/>
        <v>25.770308123249304</v>
      </c>
    </row>
    <row r="7006" spans="1:6" ht="10.5" customHeight="1" x14ac:dyDescent="0.25">
      <c r="A7006" s="1" t="s">
        <v>14006</v>
      </c>
      <c r="B7006" s="1" t="s">
        <v>14007</v>
      </c>
      <c r="C7006" s="1" t="s">
        <v>10</v>
      </c>
      <c r="D7006" s="3">
        <v>15.48</v>
      </c>
      <c r="E7006" s="3">
        <v>5.4992000000000001</v>
      </c>
      <c r="F7006" s="3">
        <f t="shared" si="109"/>
        <v>35.524547803617573</v>
      </c>
    </row>
    <row r="7007" spans="1:6" ht="11.25" customHeight="1" x14ac:dyDescent="0.25">
      <c r="A7007" s="1" t="s">
        <v>14008</v>
      </c>
      <c r="B7007" s="1" t="s">
        <v>14009</v>
      </c>
      <c r="C7007" s="1" t="s">
        <v>10</v>
      </c>
      <c r="D7007" s="3">
        <v>11.9</v>
      </c>
      <c r="E7007" s="3">
        <v>2.65</v>
      </c>
      <c r="F7007" s="3">
        <f t="shared" si="109"/>
        <v>22.268907563025209</v>
      </c>
    </row>
    <row r="7008" spans="1:6" ht="10.5" customHeight="1" x14ac:dyDescent="0.25">
      <c r="A7008" s="1" t="s">
        <v>14010</v>
      </c>
      <c r="B7008" s="1" t="s">
        <v>14011</v>
      </c>
      <c r="C7008" s="1" t="s">
        <v>10</v>
      </c>
      <c r="D7008" s="3">
        <v>10.47</v>
      </c>
      <c r="E7008" s="3">
        <v>3.97</v>
      </c>
      <c r="F7008" s="3">
        <f t="shared" si="109"/>
        <v>37.917860553963706</v>
      </c>
    </row>
    <row r="7009" spans="1:6" ht="10.5" customHeight="1" x14ac:dyDescent="0.25">
      <c r="A7009" s="1" t="s">
        <v>14012</v>
      </c>
      <c r="B7009" s="1" t="s">
        <v>14013</v>
      </c>
      <c r="C7009" s="1" t="s">
        <v>13</v>
      </c>
      <c r="D7009" s="3">
        <v>32.85</v>
      </c>
      <c r="E7009" s="3">
        <v>6.3924000000000003</v>
      </c>
      <c r="F7009" s="3">
        <f t="shared" si="109"/>
        <v>19.459360730593609</v>
      </c>
    </row>
    <row r="7010" spans="1:6" ht="10.5" customHeight="1" x14ac:dyDescent="0.25">
      <c r="A7010" s="1" t="s">
        <v>14014</v>
      </c>
      <c r="B7010" s="1" t="s">
        <v>14015</v>
      </c>
      <c r="C7010" s="1" t="s">
        <v>13</v>
      </c>
      <c r="D7010" s="3">
        <v>159.77000000000001</v>
      </c>
      <c r="E7010" s="3">
        <v>49.215600000000002</v>
      </c>
      <c r="F7010" s="3">
        <f t="shared" si="109"/>
        <v>30.804030794266758</v>
      </c>
    </row>
    <row r="7011" spans="1:6" ht="11.25" customHeight="1" x14ac:dyDescent="0.25">
      <c r="A7011" s="1" t="s">
        <v>14016</v>
      </c>
      <c r="B7011" s="1" t="s">
        <v>14017</v>
      </c>
      <c r="C7011" s="1" t="s">
        <v>13</v>
      </c>
      <c r="D7011" s="3">
        <v>39.96</v>
      </c>
      <c r="E7011" s="3">
        <v>13.0806</v>
      </c>
      <c r="F7011" s="3">
        <f t="shared" si="109"/>
        <v>32.734234234234236</v>
      </c>
    </row>
    <row r="7012" spans="1:6" ht="10.5" customHeight="1" x14ac:dyDescent="0.25">
      <c r="A7012" s="1" t="s">
        <v>14018</v>
      </c>
      <c r="B7012" s="1" t="s">
        <v>14019</v>
      </c>
      <c r="C7012" s="1" t="s">
        <v>13</v>
      </c>
      <c r="D7012" s="3">
        <v>17.16</v>
      </c>
      <c r="E7012" s="3">
        <v>10.0344</v>
      </c>
      <c r="F7012" s="3">
        <f t="shared" si="109"/>
        <v>58.475524475524473</v>
      </c>
    </row>
    <row r="7013" spans="1:6" ht="10.5" customHeight="1" x14ac:dyDescent="0.25">
      <c r="A7013" s="1" t="s">
        <v>14020</v>
      </c>
      <c r="B7013" s="1" t="s">
        <v>14021</v>
      </c>
      <c r="C7013" s="1" t="s">
        <v>13</v>
      </c>
      <c r="D7013" s="3">
        <v>97.08</v>
      </c>
      <c r="E7013" s="3">
        <v>26.58</v>
      </c>
      <c r="F7013" s="3">
        <f t="shared" si="109"/>
        <v>27.379480840543881</v>
      </c>
    </row>
    <row r="7014" spans="1:6" ht="10.5" customHeight="1" x14ac:dyDescent="0.25">
      <c r="A7014" s="1" t="s">
        <v>14022</v>
      </c>
      <c r="B7014" s="1" t="s">
        <v>14023</v>
      </c>
      <c r="C7014" s="1" t="s">
        <v>13</v>
      </c>
      <c r="D7014" s="3">
        <v>44.94</v>
      </c>
      <c r="E7014" s="3">
        <v>10.3803</v>
      </c>
      <c r="F7014" s="3">
        <f t="shared" si="109"/>
        <v>23.098130841121499</v>
      </c>
    </row>
    <row r="7015" spans="1:6" ht="11.25" customHeight="1" x14ac:dyDescent="0.25">
      <c r="A7015" s="1" t="s">
        <v>14024</v>
      </c>
      <c r="B7015" s="1" t="s">
        <v>14025</v>
      </c>
      <c r="C7015" s="1" t="s">
        <v>13</v>
      </c>
      <c r="D7015" s="3">
        <v>17.16</v>
      </c>
      <c r="E7015" s="3">
        <v>4.16</v>
      </c>
      <c r="F7015" s="3">
        <f t="shared" si="109"/>
        <v>24.242424242424242</v>
      </c>
    </row>
    <row r="7016" spans="1:6" ht="10.5" customHeight="1" x14ac:dyDescent="0.25">
      <c r="A7016" s="1" t="s">
        <v>14026</v>
      </c>
      <c r="B7016" s="1" t="s">
        <v>14027</v>
      </c>
      <c r="C7016" s="1" t="s">
        <v>13</v>
      </c>
      <c r="D7016" s="3">
        <v>14.25</v>
      </c>
      <c r="E7016" s="3">
        <v>3</v>
      </c>
      <c r="F7016" s="3">
        <f t="shared" si="109"/>
        <v>21.052631578947366</v>
      </c>
    </row>
    <row r="7017" spans="1:6" ht="10.5" customHeight="1" x14ac:dyDescent="0.25">
      <c r="A7017" s="1" t="s">
        <v>14028</v>
      </c>
      <c r="B7017" s="1" t="s">
        <v>14029</v>
      </c>
      <c r="C7017" s="1" t="s">
        <v>13</v>
      </c>
      <c r="D7017" s="3">
        <v>4.29</v>
      </c>
      <c r="E7017" s="3">
        <v>0.93940000000000001</v>
      </c>
      <c r="F7017" s="3">
        <f t="shared" si="109"/>
        <v>21.897435897435898</v>
      </c>
    </row>
    <row r="7018" spans="1:6" ht="10.5" customHeight="1" x14ac:dyDescent="0.25">
      <c r="A7018" s="1" t="s">
        <v>14030</v>
      </c>
      <c r="B7018" s="1" t="s">
        <v>14031</v>
      </c>
      <c r="C7018" s="1" t="s">
        <v>13</v>
      </c>
      <c r="D7018" s="3">
        <v>49.98</v>
      </c>
      <c r="E7018" s="3">
        <v>12.53</v>
      </c>
      <c r="F7018" s="3">
        <f t="shared" si="109"/>
        <v>25.070028011204482</v>
      </c>
    </row>
    <row r="7019" spans="1:6" ht="11.25" customHeight="1" x14ac:dyDescent="0.25">
      <c r="A7019" s="1" t="s">
        <v>14032</v>
      </c>
      <c r="B7019" s="1" t="s">
        <v>14033</v>
      </c>
      <c r="C7019" s="1" t="s">
        <v>13</v>
      </c>
      <c r="D7019" s="3">
        <v>8.58</v>
      </c>
      <c r="E7019" s="3">
        <v>2.3304</v>
      </c>
      <c r="F7019" s="3">
        <f t="shared" si="109"/>
        <v>27.160839160839163</v>
      </c>
    </row>
    <row r="7020" spans="1:6" ht="10.5" customHeight="1" x14ac:dyDescent="0.25">
      <c r="A7020" s="1" t="s">
        <v>14034</v>
      </c>
      <c r="B7020" s="1" t="s">
        <v>14035</v>
      </c>
      <c r="C7020" s="1" t="s">
        <v>13</v>
      </c>
      <c r="D7020" s="3">
        <v>8.58</v>
      </c>
      <c r="E7020" s="3">
        <v>2.3304</v>
      </c>
      <c r="F7020" s="3">
        <f t="shared" si="109"/>
        <v>27.160839160839163</v>
      </c>
    </row>
    <row r="7021" spans="1:6" ht="10.5" customHeight="1" x14ac:dyDescent="0.25">
      <c r="A7021" s="1" t="s">
        <v>14036</v>
      </c>
      <c r="B7021" s="1" t="s">
        <v>14037</v>
      </c>
      <c r="C7021" s="1" t="s">
        <v>13</v>
      </c>
      <c r="D7021" s="3">
        <v>2.86</v>
      </c>
      <c r="E7021" s="3">
        <v>0.77680000000000005</v>
      </c>
      <c r="F7021" s="3">
        <f t="shared" si="109"/>
        <v>27.160839160839163</v>
      </c>
    </row>
    <row r="7022" spans="1:6" ht="10.5" customHeight="1" x14ac:dyDescent="0.25">
      <c r="A7022" s="1" t="s">
        <v>14038</v>
      </c>
      <c r="B7022" s="1" t="s">
        <v>14039</v>
      </c>
      <c r="C7022" s="1" t="s">
        <v>13</v>
      </c>
      <c r="D7022" s="3">
        <v>1.43</v>
      </c>
      <c r="E7022" s="3">
        <v>0.38840000000000002</v>
      </c>
      <c r="F7022" s="3">
        <f t="shared" si="109"/>
        <v>27.160839160839163</v>
      </c>
    </row>
    <row r="7023" spans="1:6" ht="11.25" customHeight="1" x14ac:dyDescent="0.25">
      <c r="A7023" s="1" t="s">
        <v>14040</v>
      </c>
      <c r="B7023" s="1" t="s">
        <v>14041</v>
      </c>
      <c r="C7023" s="1" t="s">
        <v>7</v>
      </c>
      <c r="D7023" s="3">
        <v>4.05</v>
      </c>
      <c r="E7023" s="3">
        <v>2.0499999999999998</v>
      </c>
      <c r="F7023" s="3">
        <f t="shared" si="109"/>
        <v>50.617283950617285</v>
      </c>
    </row>
    <row r="7024" spans="1:6" ht="10.5" customHeight="1" x14ac:dyDescent="0.25">
      <c r="A7024" s="1" t="s">
        <v>14042</v>
      </c>
      <c r="B7024" s="1" t="s">
        <v>14043</v>
      </c>
      <c r="C7024" s="1" t="s">
        <v>7</v>
      </c>
      <c r="D7024" s="3">
        <v>2.62</v>
      </c>
      <c r="E7024" s="3">
        <v>0.62</v>
      </c>
      <c r="F7024" s="3">
        <f t="shared" si="109"/>
        <v>23.664122137404579</v>
      </c>
    </row>
    <row r="7025" spans="1:6" ht="10.5" customHeight="1" x14ac:dyDescent="0.25">
      <c r="A7025" s="1" t="s">
        <v>14044</v>
      </c>
      <c r="B7025" s="1" t="s">
        <v>14045</v>
      </c>
      <c r="C7025" s="1" t="s">
        <v>7</v>
      </c>
      <c r="D7025" s="3">
        <v>1.9</v>
      </c>
      <c r="E7025" s="3">
        <v>0.9</v>
      </c>
      <c r="F7025" s="3">
        <f t="shared" si="109"/>
        <v>47.368421052631582</v>
      </c>
    </row>
    <row r="7026" spans="1:6" ht="10.5" customHeight="1" x14ac:dyDescent="0.25">
      <c r="A7026" s="1" t="s">
        <v>14046</v>
      </c>
      <c r="B7026" s="1" t="s">
        <v>14047</v>
      </c>
      <c r="C7026" s="1" t="s">
        <v>7</v>
      </c>
      <c r="D7026" s="3">
        <v>35.700000000000003</v>
      </c>
      <c r="E7026" s="3">
        <v>11.7</v>
      </c>
      <c r="F7026" s="3">
        <f t="shared" si="109"/>
        <v>32.773109243697476</v>
      </c>
    </row>
    <row r="7027" spans="1:6" ht="11.25" customHeight="1" x14ac:dyDescent="0.25">
      <c r="A7027" s="1" t="s">
        <v>14048</v>
      </c>
      <c r="B7027" s="1" t="s">
        <v>14049</v>
      </c>
      <c r="C7027" s="1" t="s">
        <v>7</v>
      </c>
      <c r="D7027" s="3">
        <v>6.19</v>
      </c>
      <c r="E7027" s="3">
        <v>2.19</v>
      </c>
      <c r="F7027" s="3">
        <f t="shared" si="109"/>
        <v>35.379644588045231</v>
      </c>
    </row>
    <row r="7028" spans="1:6" ht="10.5" customHeight="1" x14ac:dyDescent="0.25">
      <c r="A7028" s="1" t="s">
        <v>14050</v>
      </c>
      <c r="B7028" s="1" t="s">
        <v>14051</v>
      </c>
      <c r="C7028" s="1" t="s">
        <v>7</v>
      </c>
      <c r="D7028" s="3">
        <v>17.14</v>
      </c>
      <c r="E7028" s="3">
        <v>6.9093999999999998</v>
      </c>
      <c r="F7028" s="3">
        <f t="shared" si="109"/>
        <v>40.311551925320884</v>
      </c>
    </row>
    <row r="7029" spans="1:6" ht="10.5" customHeight="1" x14ac:dyDescent="0.25">
      <c r="A7029" s="1" t="s">
        <v>14052</v>
      </c>
      <c r="B7029" s="1" t="s">
        <v>14053</v>
      </c>
      <c r="C7029" s="1" t="s">
        <v>227</v>
      </c>
      <c r="D7029" s="3">
        <v>2.38</v>
      </c>
      <c r="E7029" s="3">
        <v>1.1299999999999999</v>
      </c>
      <c r="F7029" s="3">
        <f t="shared" si="109"/>
        <v>47.47899159663865</v>
      </c>
    </row>
    <row r="7030" spans="1:6" ht="10.5" customHeight="1" x14ac:dyDescent="0.25">
      <c r="A7030" s="1" t="s">
        <v>14054</v>
      </c>
      <c r="B7030" s="1" t="s">
        <v>14055</v>
      </c>
      <c r="C7030" s="1" t="s">
        <v>13</v>
      </c>
      <c r="D7030" s="3">
        <v>98.67</v>
      </c>
      <c r="E7030" s="3">
        <v>41.124000000000002</v>
      </c>
      <c r="F7030" s="3">
        <f t="shared" si="109"/>
        <v>41.67832167832168</v>
      </c>
    </row>
    <row r="7031" spans="1:6" ht="11.25" customHeight="1" x14ac:dyDescent="0.25">
      <c r="A7031" s="1" t="s">
        <v>14056</v>
      </c>
      <c r="B7031" s="1" t="s">
        <v>14057</v>
      </c>
      <c r="C7031" s="1" t="s">
        <v>13</v>
      </c>
      <c r="D7031" s="3">
        <v>71.44</v>
      </c>
      <c r="E7031" s="3">
        <v>23.902000000000001</v>
      </c>
      <c r="F7031" s="3">
        <f t="shared" si="109"/>
        <v>33.457446808510646</v>
      </c>
    </row>
    <row r="7032" spans="1:6" ht="10.5" customHeight="1" x14ac:dyDescent="0.25">
      <c r="A7032" s="1" t="s">
        <v>14058</v>
      </c>
      <c r="B7032" s="1" t="s">
        <v>14059</v>
      </c>
      <c r="C7032" s="1" t="s">
        <v>13</v>
      </c>
      <c r="D7032" s="3">
        <v>27.61</v>
      </c>
      <c r="E7032" s="3">
        <v>9.0340000000000007</v>
      </c>
      <c r="F7032" s="3">
        <f t="shared" si="109"/>
        <v>32.720028975009058</v>
      </c>
    </row>
    <row r="7033" spans="1:6" ht="10.5" customHeight="1" x14ac:dyDescent="0.25">
      <c r="A7033" s="1" t="s">
        <v>14060</v>
      </c>
      <c r="B7033" s="1" t="s">
        <v>14061</v>
      </c>
      <c r="C7033" s="1" t="s">
        <v>10</v>
      </c>
      <c r="D7033" s="3">
        <v>4</v>
      </c>
      <c r="E7033" s="3">
        <v>0.70840000000000003</v>
      </c>
      <c r="F7033" s="3">
        <f t="shared" si="109"/>
        <v>17.71</v>
      </c>
    </row>
    <row r="7034" spans="1:6" ht="10.5" customHeight="1" x14ac:dyDescent="0.25">
      <c r="A7034" s="1" t="s">
        <v>14062</v>
      </c>
      <c r="B7034" s="1" t="s">
        <v>14063</v>
      </c>
      <c r="C7034" s="1" t="s">
        <v>227</v>
      </c>
      <c r="D7034" s="3">
        <v>145.71</v>
      </c>
      <c r="E7034" s="3">
        <v>28.71</v>
      </c>
      <c r="F7034" s="3">
        <f t="shared" si="109"/>
        <v>19.703520691785052</v>
      </c>
    </row>
    <row r="7035" spans="1:6" ht="11.25" customHeight="1" x14ac:dyDescent="0.25">
      <c r="A7035" s="1" t="s">
        <v>14064</v>
      </c>
      <c r="B7035" s="1" t="s">
        <v>14065</v>
      </c>
      <c r="C7035" s="1" t="s">
        <v>227</v>
      </c>
      <c r="D7035" s="3">
        <v>18.079999999999998</v>
      </c>
      <c r="E7035" s="3">
        <v>7.58</v>
      </c>
      <c r="F7035" s="3">
        <f t="shared" si="109"/>
        <v>41.924778761061951</v>
      </c>
    </row>
    <row r="7036" spans="1:6" ht="10.5" customHeight="1" x14ac:dyDescent="0.25">
      <c r="A7036" s="1" t="s">
        <v>14066</v>
      </c>
      <c r="B7036" s="1" t="s">
        <v>14067</v>
      </c>
      <c r="C7036" s="1" t="s">
        <v>69</v>
      </c>
      <c r="D7036" s="3">
        <v>21.45</v>
      </c>
      <c r="E7036" s="3">
        <v>5.2</v>
      </c>
      <c r="F7036" s="3">
        <f t="shared" si="109"/>
        <v>24.242424242424242</v>
      </c>
    </row>
    <row r="7037" spans="1:6" ht="10.5" customHeight="1" x14ac:dyDescent="0.25">
      <c r="A7037" s="1" t="s">
        <v>14068</v>
      </c>
      <c r="B7037" s="1" t="s">
        <v>14069</v>
      </c>
      <c r="C7037" s="1" t="s">
        <v>69</v>
      </c>
      <c r="D7037" s="3">
        <v>17.16</v>
      </c>
      <c r="E7037" s="3">
        <v>4.16</v>
      </c>
      <c r="F7037" s="3">
        <f t="shared" si="109"/>
        <v>24.242424242424242</v>
      </c>
    </row>
    <row r="7038" spans="1:6" ht="10.5" customHeight="1" x14ac:dyDescent="0.25">
      <c r="A7038" s="1" t="s">
        <v>14070</v>
      </c>
      <c r="B7038" s="1" t="s">
        <v>14071</v>
      </c>
      <c r="C7038" s="1" t="s">
        <v>69</v>
      </c>
      <c r="D7038" s="3">
        <v>25.74</v>
      </c>
      <c r="E7038" s="3">
        <v>6.24</v>
      </c>
      <c r="F7038" s="3">
        <f t="shared" si="109"/>
        <v>24.242424242424246</v>
      </c>
    </row>
    <row r="7039" spans="1:6" ht="11.25" customHeight="1" x14ac:dyDescent="0.25">
      <c r="A7039" s="1" t="s">
        <v>14072</v>
      </c>
      <c r="B7039" s="1" t="s">
        <v>14073</v>
      </c>
      <c r="C7039" s="1" t="s">
        <v>13</v>
      </c>
      <c r="D7039" s="3">
        <v>3.8</v>
      </c>
      <c r="E7039" s="3">
        <v>0.79669999999999996</v>
      </c>
      <c r="F7039" s="3">
        <f t="shared" si="109"/>
        <v>20.965789473684211</v>
      </c>
    </row>
    <row r="7040" spans="1:6" ht="10.5" customHeight="1" x14ac:dyDescent="0.25">
      <c r="A7040" s="1" t="s">
        <v>14074</v>
      </c>
      <c r="B7040" s="1" t="s">
        <v>14075</v>
      </c>
      <c r="C7040" s="1" t="s">
        <v>10</v>
      </c>
      <c r="D7040" s="3">
        <v>167.6</v>
      </c>
      <c r="E7040" s="3">
        <v>21.6</v>
      </c>
      <c r="F7040" s="3">
        <f t="shared" si="109"/>
        <v>12.887828162291171</v>
      </c>
    </row>
    <row r="7041" spans="1:6" ht="10.5" customHeight="1" x14ac:dyDescent="0.25">
      <c r="A7041" s="1" t="s">
        <v>14076</v>
      </c>
      <c r="B7041" s="1" t="s">
        <v>14077</v>
      </c>
      <c r="C7041" s="1" t="s">
        <v>10</v>
      </c>
      <c r="D7041" s="3">
        <v>42.85</v>
      </c>
      <c r="E7041" s="3">
        <v>6.05</v>
      </c>
      <c r="F7041" s="3">
        <f t="shared" si="109"/>
        <v>14.11901983663944</v>
      </c>
    </row>
    <row r="7042" spans="1:6" ht="10.5" customHeight="1" x14ac:dyDescent="0.25">
      <c r="A7042" s="1" t="s">
        <v>14078</v>
      </c>
      <c r="B7042" s="1" t="s">
        <v>14079</v>
      </c>
      <c r="C7042" s="1" t="s">
        <v>12055</v>
      </c>
      <c r="D7042" s="3">
        <v>48.57</v>
      </c>
      <c r="E7042" s="3">
        <v>10.71</v>
      </c>
      <c r="F7042" s="3">
        <f t="shared" si="109"/>
        <v>22.050648548486723</v>
      </c>
    </row>
    <row r="7043" spans="1:6" ht="11.25" customHeight="1" x14ac:dyDescent="0.25">
      <c r="A7043" s="1" t="s">
        <v>14080</v>
      </c>
      <c r="B7043" s="1" t="s">
        <v>14081</v>
      </c>
      <c r="C7043" s="1" t="s">
        <v>13</v>
      </c>
      <c r="D7043" s="3">
        <v>29.98</v>
      </c>
      <c r="E7043" s="3">
        <v>7.48</v>
      </c>
      <c r="F7043" s="3">
        <f t="shared" ref="F7043:F7106" si="110">((E7043/D7043)*100)</f>
        <v>24.949966644429622</v>
      </c>
    </row>
    <row r="7044" spans="1:6" ht="10.5" customHeight="1" x14ac:dyDescent="0.25">
      <c r="A7044" s="1" t="s">
        <v>14082</v>
      </c>
      <c r="B7044" s="1" t="s">
        <v>14083</v>
      </c>
      <c r="C7044" s="1" t="s">
        <v>7</v>
      </c>
      <c r="D7044" s="3">
        <v>30.95</v>
      </c>
      <c r="E7044" s="3">
        <v>9.6999999999999993</v>
      </c>
      <c r="F7044" s="3">
        <f t="shared" si="110"/>
        <v>31.340872374798064</v>
      </c>
    </row>
    <row r="7045" spans="1:6" ht="10.5" customHeight="1" x14ac:dyDescent="0.25">
      <c r="A7045" s="1" t="s">
        <v>14084</v>
      </c>
      <c r="B7045" s="1" t="s">
        <v>14085</v>
      </c>
      <c r="C7045" s="1" t="s">
        <v>13</v>
      </c>
      <c r="D7045" s="3">
        <v>76.16</v>
      </c>
      <c r="E7045" s="3">
        <v>20.16</v>
      </c>
      <c r="F7045" s="3">
        <f t="shared" si="110"/>
        <v>26.47058823529412</v>
      </c>
    </row>
    <row r="7046" spans="1:6" ht="10.5" customHeight="1" x14ac:dyDescent="0.25">
      <c r="A7046" s="1" t="s">
        <v>14086</v>
      </c>
      <c r="B7046" s="1" t="s">
        <v>14087</v>
      </c>
      <c r="C7046" s="1" t="s">
        <v>13</v>
      </c>
      <c r="D7046" s="3">
        <v>76.2</v>
      </c>
      <c r="E7046" s="3">
        <v>9.1999999999999993</v>
      </c>
      <c r="F7046" s="3">
        <f t="shared" si="110"/>
        <v>12.073490813648293</v>
      </c>
    </row>
    <row r="7047" spans="1:6" ht="11.25" customHeight="1" x14ac:dyDescent="0.25">
      <c r="A7047" s="1" t="s">
        <v>14088</v>
      </c>
      <c r="B7047" s="1" t="s">
        <v>14089</v>
      </c>
      <c r="C7047" s="1" t="s">
        <v>1042</v>
      </c>
      <c r="D7047" s="3">
        <v>23.8</v>
      </c>
      <c r="E7047" s="3">
        <v>17.0595</v>
      </c>
      <c r="F7047" s="3">
        <f t="shared" si="110"/>
        <v>71.678571428571431</v>
      </c>
    </row>
    <row r="7048" spans="1:6" ht="10.5" customHeight="1" x14ac:dyDescent="0.25">
      <c r="A7048" s="1" t="s">
        <v>14090</v>
      </c>
      <c r="B7048" s="1" t="s">
        <v>14091</v>
      </c>
      <c r="C7048" s="1" t="s">
        <v>1042</v>
      </c>
      <c r="D7048" s="3">
        <v>12.38</v>
      </c>
      <c r="E7048" s="3">
        <v>-77.62</v>
      </c>
      <c r="F7048" s="3">
        <f t="shared" si="110"/>
        <v>-626.97899838449109</v>
      </c>
    </row>
    <row r="7049" spans="1:6" ht="10.5" customHeight="1" x14ac:dyDescent="0.25">
      <c r="A7049" s="1" t="s">
        <v>14092</v>
      </c>
      <c r="B7049" s="1" t="s">
        <v>14093</v>
      </c>
      <c r="C7049" s="1" t="s">
        <v>7</v>
      </c>
      <c r="D7049" s="3">
        <v>4.29</v>
      </c>
      <c r="E7049" s="3">
        <v>0.79</v>
      </c>
      <c r="F7049" s="3">
        <f t="shared" si="110"/>
        <v>18.414918414918414</v>
      </c>
    </row>
    <row r="7050" spans="1:6" ht="10.5" customHeight="1" x14ac:dyDescent="0.25">
      <c r="A7050" s="1" t="s">
        <v>14094</v>
      </c>
      <c r="B7050" s="1" t="s">
        <v>14095</v>
      </c>
      <c r="C7050" s="1" t="s">
        <v>7</v>
      </c>
      <c r="D7050" s="3">
        <v>6.19</v>
      </c>
      <c r="E7050" s="3">
        <v>2.19</v>
      </c>
      <c r="F7050" s="3">
        <f t="shared" si="110"/>
        <v>35.379644588045231</v>
      </c>
    </row>
    <row r="7051" spans="1:6" ht="11.25" customHeight="1" x14ac:dyDescent="0.25">
      <c r="A7051" s="1" t="s">
        <v>14096</v>
      </c>
      <c r="B7051" s="1" t="s">
        <v>14097</v>
      </c>
      <c r="C7051" s="1" t="s">
        <v>35</v>
      </c>
      <c r="D7051" s="3">
        <v>23.81</v>
      </c>
      <c r="E7051" s="3">
        <v>7.9767000000000001</v>
      </c>
      <c r="F7051" s="3">
        <f t="shared" si="110"/>
        <v>33.501469970600589</v>
      </c>
    </row>
    <row r="7052" spans="1:6" ht="10.5" customHeight="1" x14ac:dyDescent="0.25">
      <c r="A7052" s="1" t="s">
        <v>14098</v>
      </c>
      <c r="B7052" s="1" t="s">
        <v>14099</v>
      </c>
      <c r="C7052" s="1" t="s">
        <v>10</v>
      </c>
      <c r="D7052" s="3">
        <v>141.34</v>
      </c>
      <c r="E7052" s="3">
        <v>22.227799999999998</v>
      </c>
      <c r="F7052" s="3">
        <f t="shared" si="110"/>
        <v>15.726475166265741</v>
      </c>
    </row>
    <row r="7053" spans="1:6" ht="10.5" customHeight="1" x14ac:dyDescent="0.25">
      <c r="A7053" s="1" t="s">
        <v>14100</v>
      </c>
      <c r="B7053" s="1" t="s">
        <v>14101</v>
      </c>
      <c r="C7053" s="1" t="s">
        <v>1113</v>
      </c>
      <c r="D7053" s="3">
        <v>57</v>
      </c>
      <c r="E7053" s="3">
        <v>14.846399999999999</v>
      </c>
      <c r="F7053" s="3">
        <f t="shared" si="110"/>
        <v>26.046315789473685</v>
      </c>
    </row>
    <row r="7054" spans="1:6" ht="10.5" customHeight="1" x14ac:dyDescent="0.25">
      <c r="A7054" s="1" t="s">
        <v>14102</v>
      </c>
      <c r="B7054" s="1" t="s">
        <v>14103</v>
      </c>
      <c r="C7054" s="1" t="s">
        <v>1113</v>
      </c>
      <c r="D7054" s="3">
        <v>59.5</v>
      </c>
      <c r="E7054" s="3">
        <v>9.4108000000000001</v>
      </c>
      <c r="F7054" s="3">
        <f t="shared" si="110"/>
        <v>15.816470588235292</v>
      </c>
    </row>
    <row r="7055" spans="1:6" ht="11.25" customHeight="1" x14ac:dyDescent="0.25">
      <c r="A7055" s="1" t="s">
        <v>14104</v>
      </c>
      <c r="B7055" s="1" t="s">
        <v>14105</v>
      </c>
      <c r="C7055" s="1" t="s">
        <v>1113</v>
      </c>
      <c r="D7055" s="3">
        <v>45</v>
      </c>
      <c r="E7055" s="3">
        <v>12.9198</v>
      </c>
      <c r="F7055" s="3">
        <f t="shared" si="110"/>
        <v>28.710666666666668</v>
      </c>
    </row>
    <row r="7056" spans="1:6" ht="10.5" customHeight="1" x14ac:dyDescent="0.25">
      <c r="A7056" s="1" t="s">
        <v>14106</v>
      </c>
      <c r="B7056" s="1" t="s">
        <v>14107</v>
      </c>
      <c r="C7056" s="1" t="s">
        <v>1113</v>
      </c>
      <c r="D7056" s="3">
        <v>111.84</v>
      </c>
      <c r="E7056" s="3">
        <v>27.233599999999999</v>
      </c>
      <c r="F7056" s="3">
        <f t="shared" si="110"/>
        <v>24.350500715307579</v>
      </c>
    </row>
    <row r="7057" spans="1:6" ht="10.5" customHeight="1" x14ac:dyDescent="0.25">
      <c r="A7057" s="1" t="s">
        <v>14108</v>
      </c>
      <c r="B7057" s="1" t="s">
        <v>14109</v>
      </c>
      <c r="C7057" s="1" t="s">
        <v>1113</v>
      </c>
      <c r="D7057" s="3">
        <v>99.91</v>
      </c>
      <c r="E7057" s="3">
        <v>25.534300000000002</v>
      </c>
      <c r="F7057" s="3">
        <f t="shared" si="110"/>
        <v>25.557301571414275</v>
      </c>
    </row>
    <row r="7058" spans="1:6" ht="10.5" customHeight="1" x14ac:dyDescent="0.25">
      <c r="A7058" s="1" t="s">
        <v>14110</v>
      </c>
      <c r="B7058" s="1" t="s">
        <v>14111</v>
      </c>
      <c r="C7058" s="1" t="s">
        <v>1113</v>
      </c>
      <c r="D7058" s="3">
        <v>58.5</v>
      </c>
      <c r="E7058" s="3">
        <v>11.9171</v>
      </c>
      <c r="F7058" s="3">
        <f t="shared" si="110"/>
        <v>20.371111111111109</v>
      </c>
    </row>
    <row r="7059" spans="1:6" ht="11.25" customHeight="1" x14ac:dyDescent="0.25">
      <c r="A7059" s="1" t="s">
        <v>14112</v>
      </c>
      <c r="B7059" s="1" t="s">
        <v>14113</v>
      </c>
      <c r="C7059" s="1" t="s">
        <v>13</v>
      </c>
      <c r="D7059" s="3">
        <v>20.94</v>
      </c>
      <c r="E7059" s="3">
        <v>3.94</v>
      </c>
      <c r="F7059" s="3">
        <f t="shared" si="110"/>
        <v>18.815663801337152</v>
      </c>
    </row>
    <row r="7060" spans="1:6" ht="10.5" customHeight="1" x14ac:dyDescent="0.25">
      <c r="A7060" s="1" t="s">
        <v>14114</v>
      </c>
      <c r="B7060" s="1" t="s">
        <v>14115</v>
      </c>
      <c r="C7060" s="1" t="s">
        <v>13</v>
      </c>
      <c r="D7060" s="3">
        <v>75.239999999999995</v>
      </c>
      <c r="E7060" s="3">
        <v>9.74</v>
      </c>
      <c r="F7060" s="3">
        <f t="shared" si="110"/>
        <v>12.945241892610316</v>
      </c>
    </row>
    <row r="7061" spans="1:6" ht="10.5" customHeight="1" x14ac:dyDescent="0.25">
      <c r="A7061" s="1" t="s">
        <v>14116</v>
      </c>
      <c r="B7061" s="1" t="s">
        <v>14117</v>
      </c>
      <c r="C7061" s="1" t="s">
        <v>13</v>
      </c>
      <c r="D7061" s="3">
        <v>875.38</v>
      </c>
      <c r="E7061" s="3">
        <v>208.69560000000001</v>
      </c>
      <c r="F7061" s="3">
        <f t="shared" si="110"/>
        <v>23.840572094404717</v>
      </c>
    </row>
    <row r="7062" spans="1:6" ht="10.5" customHeight="1" x14ac:dyDescent="0.25">
      <c r="A7062" s="1" t="s">
        <v>14118</v>
      </c>
      <c r="B7062" s="1" t="s">
        <v>14119</v>
      </c>
      <c r="C7062" s="1" t="s">
        <v>13</v>
      </c>
      <c r="D7062" s="3">
        <v>22.48</v>
      </c>
      <c r="E7062" s="3">
        <v>9.2568000000000001</v>
      </c>
      <c r="F7062" s="3">
        <f t="shared" si="110"/>
        <v>41.177935943060504</v>
      </c>
    </row>
    <row r="7063" spans="1:6" ht="11.25" customHeight="1" x14ac:dyDescent="0.25">
      <c r="A7063" s="1" t="s">
        <v>14120</v>
      </c>
      <c r="B7063" s="1" t="s">
        <v>14121</v>
      </c>
      <c r="C7063" s="1" t="s">
        <v>13</v>
      </c>
      <c r="D7063" s="3">
        <v>47.61</v>
      </c>
      <c r="E7063" s="3">
        <v>5.46</v>
      </c>
      <c r="F7063" s="3">
        <f t="shared" si="110"/>
        <v>11.46817895400126</v>
      </c>
    </row>
    <row r="7064" spans="1:6" ht="10.5" customHeight="1" x14ac:dyDescent="0.25">
      <c r="A7064" s="1" t="s">
        <v>14122</v>
      </c>
      <c r="B7064" s="1" t="s">
        <v>14123</v>
      </c>
      <c r="C7064" s="1" t="s">
        <v>10</v>
      </c>
      <c r="D7064" s="3">
        <v>8.56</v>
      </c>
      <c r="E7064" s="3">
        <v>3.06</v>
      </c>
      <c r="F7064" s="3">
        <f t="shared" si="110"/>
        <v>35.747663551401871</v>
      </c>
    </row>
    <row r="7065" spans="1:6" ht="10.5" customHeight="1" x14ac:dyDescent="0.25">
      <c r="A7065" s="1" t="s">
        <v>14124</v>
      </c>
      <c r="B7065" s="1" t="s">
        <v>14125</v>
      </c>
      <c r="C7065" s="1" t="s">
        <v>695</v>
      </c>
      <c r="D7065" s="3">
        <v>720.92</v>
      </c>
      <c r="E7065" s="3">
        <v>85.134500000000003</v>
      </c>
      <c r="F7065" s="3">
        <f t="shared" si="110"/>
        <v>11.809146645952396</v>
      </c>
    </row>
    <row r="7066" spans="1:6" ht="10.5" customHeight="1" x14ac:dyDescent="0.25">
      <c r="A7066" s="1" t="s">
        <v>14126</v>
      </c>
      <c r="B7066" s="1" t="s">
        <v>14127</v>
      </c>
      <c r="C7066" s="1" t="s">
        <v>695</v>
      </c>
      <c r="D7066" s="3">
        <v>903.76</v>
      </c>
      <c r="E7066" s="3">
        <v>51.76</v>
      </c>
      <c r="F7066" s="3">
        <f t="shared" si="110"/>
        <v>5.7271842081968662</v>
      </c>
    </row>
    <row r="7067" spans="1:6" ht="11.25" customHeight="1" x14ac:dyDescent="0.25">
      <c r="A7067" s="1" t="s">
        <v>14128</v>
      </c>
      <c r="B7067" s="1" t="s">
        <v>14129</v>
      </c>
      <c r="C7067" s="1" t="s">
        <v>695</v>
      </c>
      <c r="D7067" s="3">
        <v>0</v>
      </c>
      <c r="E7067" s="3">
        <v>0</v>
      </c>
      <c r="F7067" s="3" t="e">
        <f t="shared" si="110"/>
        <v>#DIV/0!</v>
      </c>
    </row>
    <row r="7068" spans="1:6" ht="10.5" customHeight="1" x14ac:dyDescent="0.25">
      <c r="A7068" s="1" t="s">
        <v>14130</v>
      </c>
      <c r="B7068" s="1" t="s">
        <v>14131</v>
      </c>
      <c r="C7068" s="1" t="s">
        <v>1042</v>
      </c>
      <c r="D7068" s="3">
        <v>166.67</v>
      </c>
      <c r="E7068" s="3">
        <v>29.851900000000001</v>
      </c>
      <c r="F7068" s="3">
        <f t="shared" si="110"/>
        <v>17.910781784364314</v>
      </c>
    </row>
    <row r="7069" spans="1:6" ht="10.5" customHeight="1" x14ac:dyDescent="0.25">
      <c r="A7069" s="1" t="s">
        <v>14132</v>
      </c>
      <c r="B7069" s="1" t="s">
        <v>14133</v>
      </c>
      <c r="C7069" s="1" t="s">
        <v>695</v>
      </c>
      <c r="D7069" s="3">
        <v>80.95</v>
      </c>
      <c r="E7069" s="3">
        <v>10.95</v>
      </c>
      <c r="F7069" s="3">
        <f t="shared" si="110"/>
        <v>13.526868437306977</v>
      </c>
    </row>
    <row r="7070" spans="1:6" ht="10.5" customHeight="1" x14ac:dyDescent="0.25">
      <c r="A7070" s="1" t="s">
        <v>14134</v>
      </c>
      <c r="B7070" s="1" t="s">
        <v>14135</v>
      </c>
      <c r="C7070" s="1" t="s">
        <v>695</v>
      </c>
      <c r="D7070" s="3">
        <v>208.57</v>
      </c>
      <c r="E7070" s="3">
        <v>18.57</v>
      </c>
      <c r="F7070" s="3">
        <f t="shared" si="110"/>
        <v>8.9034856403126064</v>
      </c>
    </row>
    <row r="7071" spans="1:6" ht="11.25" customHeight="1" x14ac:dyDescent="0.25">
      <c r="A7071" s="1" t="s">
        <v>14136</v>
      </c>
      <c r="B7071" s="1" t="s">
        <v>14137</v>
      </c>
      <c r="C7071" s="1" t="s">
        <v>695</v>
      </c>
      <c r="D7071" s="3">
        <v>238.1</v>
      </c>
      <c r="E7071" s="3">
        <v>23.1</v>
      </c>
      <c r="F7071" s="3">
        <f t="shared" si="110"/>
        <v>9.701805963880723</v>
      </c>
    </row>
    <row r="7072" spans="1:6" ht="10.5" customHeight="1" x14ac:dyDescent="0.25">
      <c r="A7072" s="1" t="s">
        <v>14138</v>
      </c>
      <c r="B7072" s="1" t="s">
        <v>14139</v>
      </c>
      <c r="C7072" s="1" t="s">
        <v>695</v>
      </c>
      <c r="D7072" s="3">
        <v>295.24</v>
      </c>
      <c r="E7072" s="3">
        <v>5.24</v>
      </c>
      <c r="F7072" s="3">
        <f t="shared" si="110"/>
        <v>1.7748272591789731</v>
      </c>
    </row>
    <row r="7073" spans="1:6" ht="10.5" customHeight="1" x14ac:dyDescent="0.25">
      <c r="A7073" s="1" t="s">
        <v>14140</v>
      </c>
      <c r="B7073" s="1" t="s">
        <v>14141</v>
      </c>
      <c r="C7073" s="1" t="s">
        <v>695</v>
      </c>
      <c r="D7073" s="3">
        <v>189.52</v>
      </c>
      <c r="E7073" s="3">
        <v>9.52</v>
      </c>
      <c r="F7073" s="3">
        <f t="shared" si="110"/>
        <v>5.023216547066272</v>
      </c>
    </row>
    <row r="7074" spans="1:6" ht="10.5" customHeight="1" x14ac:dyDescent="0.25">
      <c r="A7074" s="1" t="s">
        <v>14142</v>
      </c>
      <c r="B7074" s="1" t="s">
        <v>14143</v>
      </c>
      <c r="C7074" s="1" t="s">
        <v>1042</v>
      </c>
      <c r="D7074" s="3">
        <v>94.29</v>
      </c>
      <c r="E7074" s="3">
        <v>17.29</v>
      </c>
      <c r="F7074" s="3">
        <f t="shared" si="110"/>
        <v>18.337045285820338</v>
      </c>
    </row>
    <row r="7075" spans="1:6" ht="11.25" customHeight="1" x14ac:dyDescent="0.25">
      <c r="A7075" s="1" t="s">
        <v>14144</v>
      </c>
      <c r="B7075" s="1" t="s">
        <v>14145</v>
      </c>
      <c r="C7075" s="1" t="s">
        <v>695</v>
      </c>
      <c r="D7075" s="3">
        <v>322.86</v>
      </c>
      <c r="E7075" s="3">
        <v>92.86</v>
      </c>
      <c r="F7075" s="3">
        <f t="shared" si="110"/>
        <v>28.761692374403765</v>
      </c>
    </row>
    <row r="7076" spans="1:6" ht="10.5" customHeight="1" x14ac:dyDescent="0.25">
      <c r="A7076" s="1" t="s">
        <v>14146</v>
      </c>
      <c r="B7076" s="1" t="s">
        <v>14147</v>
      </c>
      <c r="C7076" s="1" t="s">
        <v>695</v>
      </c>
      <c r="D7076" s="3">
        <v>385.71</v>
      </c>
      <c r="E7076" s="3">
        <v>15.71</v>
      </c>
      <c r="F7076" s="3">
        <f t="shared" si="110"/>
        <v>4.0730082186098366</v>
      </c>
    </row>
    <row r="7077" spans="1:6" ht="10.5" customHeight="1" x14ac:dyDescent="0.25">
      <c r="A7077" s="1" t="s">
        <v>14148</v>
      </c>
      <c r="B7077" s="1" t="s">
        <v>14149</v>
      </c>
      <c r="C7077" s="1" t="s">
        <v>1113</v>
      </c>
      <c r="D7077" s="3">
        <v>279.85000000000002</v>
      </c>
      <c r="E7077" s="3">
        <v>47.35</v>
      </c>
      <c r="F7077" s="3">
        <f t="shared" si="110"/>
        <v>16.919778452742541</v>
      </c>
    </row>
    <row r="7078" spans="1:6" ht="10.5" customHeight="1" x14ac:dyDescent="0.25">
      <c r="A7078" s="1" t="s">
        <v>14150</v>
      </c>
      <c r="B7078" s="1" t="s">
        <v>14151</v>
      </c>
      <c r="C7078" s="1" t="s">
        <v>13</v>
      </c>
      <c r="D7078" s="3">
        <v>319.83</v>
      </c>
      <c r="E7078" s="3">
        <v>81.113200000000006</v>
      </c>
      <c r="F7078" s="3">
        <f t="shared" si="110"/>
        <v>25.361348216239882</v>
      </c>
    </row>
    <row r="7079" spans="1:6" ht="11.25" customHeight="1" x14ac:dyDescent="0.25">
      <c r="A7079" s="1" t="s">
        <v>14152</v>
      </c>
      <c r="B7079" s="1" t="s">
        <v>14153</v>
      </c>
      <c r="C7079" s="1" t="s">
        <v>1042</v>
      </c>
      <c r="D7079" s="3">
        <v>9.0500000000000007</v>
      </c>
      <c r="E7079" s="3">
        <v>2.0768</v>
      </c>
      <c r="F7079" s="3">
        <f t="shared" si="110"/>
        <v>22.948066298342539</v>
      </c>
    </row>
    <row r="7080" spans="1:6" ht="10.5" customHeight="1" x14ac:dyDescent="0.25">
      <c r="A7080" s="1" t="s">
        <v>14154</v>
      </c>
      <c r="B7080" s="1" t="s">
        <v>14155</v>
      </c>
      <c r="C7080" s="1" t="s">
        <v>1042</v>
      </c>
      <c r="D7080" s="3">
        <v>41.66</v>
      </c>
      <c r="E7080" s="3">
        <v>11.26</v>
      </c>
      <c r="F7080" s="3">
        <f t="shared" si="110"/>
        <v>27.028324531925108</v>
      </c>
    </row>
    <row r="7081" spans="1:6" ht="10.5" customHeight="1" x14ac:dyDescent="0.25">
      <c r="A7081" s="1" t="s">
        <v>14156</v>
      </c>
      <c r="B7081" s="1" t="s">
        <v>14157</v>
      </c>
      <c r="C7081" s="1" t="s">
        <v>1042</v>
      </c>
      <c r="D7081" s="3">
        <v>77.010000000000005</v>
      </c>
      <c r="E7081" s="3">
        <v>25.26</v>
      </c>
      <c r="F7081" s="3">
        <f t="shared" si="110"/>
        <v>32.80093494351383</v>
      </c>
    </row>
    <row r="7082" spans="1:6" ht="10.5" customHeight="1" x14ac:dyDescent="0.25">
      <c r="A7082" s="1" t="s">
        <v>14158</v>
      </c>
      <c r="B7082" s="1" t="s">
        <v>14159</v>
      </c>
      <c r="C7082" s="1" t="s">
        <v>1042</v>
      </c>
      <c r="D7082" s="3">
        <v>30.48</v>
      </c>
      <c r="E7082" s="3">
        <v>7.28</v>
      </c>
      <c r="F7082" s="3">
        <f t="shared" si="110"/>
        <v>23.884514435695539</v>
      </c>
    </row>
    <row r="7083" spans="1:6" ht="11.25" customHeight="1" x14ac:dyDescent="0.25">
      <c r="A7083" s="1" t="s">
        <v>14160</v>
      </c>
      <c r="B7083" s="1" t="s">
        <v>14161</v>
      </c>
      <c r="C7083" s="1" t="s">
        <v>1042</v>
      </c>
      <c r="D7083" s="3">
        <v>43.8</v>
      </c>
      <c r="E7083" s="3">
        <v>10.1</v>
      </c>
      <c r="F7083" s="3">
        <f t="shared" si="110"/>
        <v>23.05936073059361</v>
      </c>
    </row>
    <row r="7084" spans="1:6" ht="10.5" customHeight="1" x14ac:dyDescent="0.25">
      <c r="A7084" s="1" t="s">
        <v>14162</v>
      </c>
      <c r="B7084" s="1" t="s">
        <v>14163</v>
      </c>
      <c r="C7084" s="1" t="s">
        <v>1042</v>
      </c>
      <c r="D7084" s="3">
        <v>32.380000000000003</v>
      </c>
      <c r="E7084" s="3">
        <v>9.18</v>
      </c>
      <c r="F7084" s="3">
        <f t="shared" si="110"/>
        <v>28.350833848054354</v>
      </c>
    </row>
    <row r="7085" spans="1:6" ht="10.5" customHeight="1" x14ac:dyDescent="0.25">
      <c r="A7085" s="1" t="s">
        <v>14164</v>
      </c>
      <c r="B7085" s="1" t="s">
        <v>14165</v>
      </c>
      <c r="C7085" s="1" t="s">
        <v>1042</v>
      </c>
      <c r="D7085" s="3">
        <v>21.9</v>
      </c>
      <c r="E7085" s="3">
        <v>0.91849999999999998</v>
      </c>
      <c r="F7085" s="3">
        <f t="shared" si="110"/>
        <v>4.1940639269406397</v>
      </c>
    </row>
    <row r="7086" spans="1:6" ht="10.5" customHeight="1" x14ac:dyDescent="0.25">
      <c r="A7086" s="1" t="s">
        <v>14166</v>
      </c>
      <c r="B7086" s="1" t="s">
        <v>14167</v>
      </c>
      <c r="C7086" s="1" t="s">
        <v>1042</v>
      </c>
      <c r="D7086" s="3">
        <v>17.14</v>
      </c>
      <c r="E7086" s="3">
        <v>3.64</v>
      </c>
      <c r="F7086" s="3">
        <f t="shared" si="110"/>
        <v>21.236872812135356</v>
      </c>
    </row>
    <row r="7087" spans="1:6" ht="11.25" customHeight="1" x14ac:dyDescent="0.25">
      <c r="A7087" s="1" t="s">
        <v>14168</v>
      </c>
      <c r="B7087" s="1" t="s">
        <v>14169</v>
      </c>
      <c r="C7087" s="1" t="s">
        <v>1042</v>
      </c>
      <c r="D7087" s="3">
        <v>28.57</v>
      </c>
      <c r="E7087" s="3">
        <v>3.68</v>
      </c>
      <c r="F7087" s="3">
        <f t="shared" si="110"/>
        <v>12.88064403220161</v>
      </c>
    </row>
    <row r="7088" spans="1:6" ht="10.5" customHeight="1" x14ac:dyDescent="0.25">
      <c r="A7088" s="1" t="s">
        <v>14170</v>
      </c>
      <c r="B7088" s="1" t="s">
        <v>14171</v>
      </c>
      <c r="C7088" s="1" t="s">
        <v>7</v>
      </c>
      <c r="D7088" s="3">
        <v>8.58</v>
      </c>
      <c r="E7088" s="3">
        <v>2.3856000000000002</v>
      </c>
      <c r="F7088" s="3">
        <f t="shared" si="110"/>
        <v>27.804195804195807</v>
      </c>
    </row>
    <row r="7089" spans="1:6" ht="10.5" customHeight="1" x14ac:dyDescent="0.25">
      <c r="A7089" s="1" t="s">
        <v>14172</v>
      </c>
      <c r="B7089" s="1" t="s">
        <v>14173</v>
      </c>
      <c r="C7089" s="1" t="s">
        <v>1042</v>
      </c>
      <c r="D7089" s="3">
        <v>39.99</v>
      </c>
      <c r="E7089" s="3">
        <v>7.29</v>
      </c>
      <c r="F7089" s="3">
        <f t="shared" si="110"/>
        <v>18.229557389347338</v>
      </c>
    </row>
    <row r="7090" spans="1:6" ht="10.5" customHeight="1" x14ac:dyDescent="0.25">
      <c r="A7090" s="1" t="s">
        <v>14174</v>
      </c>
      <c r="B7090" s="1" t="s">
        <v>14175</v>
      </c>
      <c r="C7090" s="1" t="s">
        <v>1042</v>
      </c>
      <c r="D7090" s="3">
        <v>6.67</v>
      </c>
      <c r="E7090" s="3">
        <v>1.2949999999999999</v>
      </c>
      <c r="F7090" s="3">
        <f t="shared" si="110"/>
        <v>19.415292353823087</v>
      </c>
    </row>
    <row r="7091" spans="1:6" ht="11.25" customHeight="1" x14ac:dyDescent="0.25">
      <c r="A7091" s="1" t="s">
        <v>14176</v>
      </c>
      <c r="B7091" s="1" t="s">
        <v>14177</v>
      </c>
      <c r="C7091" s="1" t="s">
        <v>13</v>
      </c>
      <c r="D7091" s="3">
        <v>40.68</v>
      </c>
      <c r="E7091" s="3">
        <v>9.18</v>
      </c>
      <c r="F7091" s="3">
        <f t="shared" si="110"/>
        <v>22.566371681415927</v>
      </c>
    </row>
    <row r="7092" spans="1:6" ht="10.5" customHeight="1" x14ac:dyDescent="0.25">
      <c r="A7092" s="1" t="s">
        <v>14178</v>
      </c>
      <c r="B7092" s="1" t="s">
        <v>14179</v>
      </c>
      <c r="C7092" s="1" t="s">
        <v>13</v>
      </c>
      <c r="D7092" s="3">
        <v>45.2</v>
      </c>
      <c r="E7092" s="3">
        <v>10.199999999999999</v>
      </c>
      <c r="F7092" s="3">
        <f t="shared" si="110"/>
        <v>22.566371681415927</v>
      </c>
    </row>
    <row r="7093" spans="1:6" ht="10.5" customHeight="1" x14ac:dyDescent="0.25">
      <c r="A7093" s="1" t="s">
        <v>14180</v>
      </c>
      <c r="B7093" s="1" t="s">
        <v>14181</v>
      </c>
      <c r="C7093" s="1" t="s">
        <v>13</v>
      </c>
      <c r="D7093" s="3">
        <v>18.079999999999998</v>
      </c>
      <c r="E7093" s="3">
        <v>4.08</v>
      </c>
      <c r="F7093" s="3">
        <f t="shared" si="110"/>
        <v>22.56637168141593</v>
      </c>
    </row>
    <row r="7094" spans="1:6" ht="10.5" customHeight="1" x14ac:dyDescent="0.25">
      <c r="A7094" s="1" t="s">
        <v>14182</v>
      </c>
      <c r="B7094" s="1" t="s">
        <v>14183</v>
      </c>
      <c r="C7094" s="1" t="s">
        <v>13</v>
      </c>
      <c r="D7094" s="3">
        <v>62.88</v>
      </c>
      <c r="E7094" s="3">
        <v>14.88</v>
      </c>
      <c r="F7094" s="3">
        <f t="shared" si="110"/>
        <v>23.664122137404579</v>
      </c>
    </row>
    <row r="7095" spans="1:6" ht="11.25" customHeight="1" x14ac:dyDescent="0.25">
      <c r="A7095" s="1" t="s">
        <v>14184</v>
      </c>
      <c r="B7095" s="1" t="s">
        <v>14185</v>
      </c>
      <c r="C7095" s="1" t="s">
        <v>13</v>
      </c>
      <c r="D7095" s="3">
        <v>57.26</v>
      </c>
      <c r="E7095" s="3">
        <v>13.26</v>
      </c>
      <c r="F7095" s="3">
        <f t="shared" si="110"/>
        <v>23.157527069507509</v>
      </c>
    </row>
    <row r="7096" spans="1:6" ht="10.5" customHeight="1" x14ac:dyDescent="0.25">
      <c r="A7096" s="1" t="s">
        <v>14186</v>
      </c>
      <c r="B7096" s="1" t="s">
        <v>14187</v>
      </c>
      <c r="C7096" s="1" t="s">
        <v>13</v>
      </c>
      <c r="D7096" s="3">
        <v>27.12</v>
      </c>
      <c r="E7096" s="3">
        <v>6.12</v>
      </c>
      <c r="F7096" s="3">
        <f t="shared" si="110"/>
        <v>22.566371681415927</v>
      </c>
    </row>
    <row r="7097" spans="1:6" ht="10.5" customHeight="1" x14ac:dyDescent="0.25">
      <c r="A7097" s="1" t="s">
        <v>14188</v>
      </c>
      <c r="B7097" s="1" t="s">
        <v>14189</v>
      </c>
      <c r="C7097" s="1" t="s">
        <v>13</v>
      </c>
      <c r="D7097" s="3">
        <v>22.48</v>
      </c>
      <c r="E7097" s="3">
        <v>4.88</v>
      </c>
      <c r="F7097" s="3">
        <f t="shared" si="110"/>
        <v>21.708185053380781</v>
      </c>
    </row>
    <row r="7098" spans="1:6" ht="10.5" customHeight="1" x14ac:dyDescent="0.25">
      <c r="A7098" s="1" t="s">
        <v>14190</v>
      </c>
      <c r="B7098" s="1" t="s">
        <v>14191</v>
      </c>
      <c r="C7098" s="1" t="s">
        <v>13</v>
      </c>
      <c r="D7098" s="3">
        <v>72.3</v>
      </c>
      <c r="E7098" s="3">
        <v>6.3250000000000002</v>
      </c>
      <c r="F7098" s="3">
        <f t="shared" si="110"/>
        <v>8.7482710926694338</v>
      </c>
    </row>
    <row r="7099" spans="1:6" ht="11.25" customHeight="1" x14ac:dyDescent="0.25">
      <c r="A7099" s="1" t="s">
        <v>14192</v>
      </c>
      <c r="B7099" s="1" t="s">
        <v>14193</v>
      </c>
      <c r="C7099" s="1" t="s">
        <v>1113</v>
      </c>
      <c r="D7099" s="3">
        <v>299.8</v>
      </c>
      <c r="E7099" s="3">
        <v>40.898000000000003</v>
      </c>
      <c r="F7099" s="3">
        <f t="shared" si="110"/>
        <v>13.641761174116077</v>
      </c>
    </row>
    <row r="7100" spans="1:6" ht="10.5" customHeight="1" x14ac:dyDescent="0.25">
      <c r="A7100" s="1" t="s">
        <v>14194</v>
      </c>
      <c r="B7100" s="1" t="s">
        <v>14195</v>
      </c>
      <c r="C7100" s="1" t="s">
        <v>1113</v>
      </c>
      <c r="D7100" s="3">
        <v>175.2</v>
      </c>
      <c r="E7100" s="3">
        <v>44.369599999999998</v>
      </c>
      <c r="F7100" s="3">
        <f t="shared" si="110"/>
        <v>25.325114155251143</v>
      </c>
    </row>
    <row r="7101" spans="1:6" ht="10.5" customHeight="1" x14ac:dyDescent="0.25">
      <c r="A7101" s="1" t="s">
        <v>14196</v>
      </c>
      <c r="B7101" s="1" t="s">
        <v>14197</v>
      </c>
      <c r="C7101" s="1" t="s">
        <v>1113</v>
      </c>
      <c r="D7101" s="3">
        <v>302.61</v>
      </c>
      <c r="E7101" s="3">
        <v>81.677999999999997</v>
      </c>
      <c r="F7101" s="3">
        <f t="shared" si="110"/>
        <v>26.991176762169129</v>
      </c>
    </row>
    <row r="7102" spans="1:6" ht="10.5" customHeight="1" x14ac:dyDescent="0.25">
      <c r="A7102" s="1" t="s">
        <v>14198</v>
      </c>
      <c r="B7102" s="1" t="s">
        <v>14199</v>
      </c>
      <c r="C7102" s="1" t="s">
        <v>1113</v>
      </c>
      <c r="D7102" s="3">
        <v>138</v>
      </c>
      <c r="E7102" s="3">
        <v>29.265000000000001</v>
      </c>
      <c r="F7102" s="3">
        <f t="shared" si="110"/>
        <v>21.206521739130434</v>
      </c>
    </row>
    <row r="7103" spans="1:6" ht="11.25" customHeight="1" x14ac:dyDescent="0.25">
      <c r="A7103" s="1" t="s">
        <v>14200</v>
      </c>
      <c r="B7103" s="1" t="s">
        <v>14201</v>
      </c>
      <c r="C7103" s="1" t="s">
        <v>1113</v>
      </c>
      <c r="D7103" s="3">
        <v>360.5</v>
      </c>
      <c r="E7103" s="3">
        <v>66.760000000000005</v>
      </c>
      <c r="F7103" s="3">
        <f t="shared" si="110"/>
        <v>18.518723994452152</v>
      </c>
    </row>
    <row r="7104" spans="1:6" ht="10.5" customHeight="1" x14ac:dyDescent="0.25">
      <c r="A7104" s="1" t="s">
        <v>14202</v>
      </c>
      <c r="B7104" s="1" t="s">
        <v>14203</v>
      </c>
      <c r="C7104" s="1" t="s">
        <v>1113</v>
      </c>
      <c r="D7104" s="3">
        <v>346</v>
      </c>
      <c r="E7104" s="3">
        <v>59.701700000000002</v>
      </c>
      <c r="F7104" s="3">
        <f t="shared" si="110"/>
        <v>17.254826589595375</v>
      </c>
    </row>
    <row r="7105" spans="1:6" ht="10.5" customHeight="1" x14ac:dyDescent="0.25">
      <c r="A7105" s="1" t="s">
        <v>14204</v>
      </c>
      <c r="B7105" s="1" t="s">
        <v>14205</v>
      </c>
      <c r="C7105" s="1" t="s">
        <v>1113</v>
      </c>
      <c r="D7105" s="3">
        <v>85.5</v>
      </c>
      <c r="E7105" s="3">
        <v>16.335000000000001</v>
      </c>
      <c r="F7105" s="3">
        <f t="shared" si="110"/>
        <v>19.10526315789474</v>
      </c>
    </row>
    <row r="7106" spans="1:6" ht="10.5" customHeight="1" x14ac:dyDescent="0.25">
      <c r="A7106" s="1" t="s">
        <v>14206</v>
      </c>
      <c r="B7106" s="1" t="s">
        <v>14207</v>
      </c>
      <c r="C7106" s="1" t="s">
        <v>1113</v>
      </c>
      <c r="D7106" s="3">
        <v>34.65</v>
      </c>
      <c r="E7106" s="3">
        <v>8.2467000000000006</v>
      </c>
      <c r="F7106" s="3">
        <f t="shared" si="110"/>
        <v>23.8</v>
      </c>
    </row>
    <row r="7107" spans="1:6" ht="11.25" customHeight="1" x14ac:dyDescent="0.25">
      <c r="A7107" s="1" t="s">
        <v>14208</v>
      </c>
      <c r="B7107" s="1" t="s">
        <v>14209</v>
      </c>
      <c r="C7107" s="1" t="s">
        <v>1113</v>
      </c>
      <c r="D7107" s="3">
        <v>150</v>
      </c>
      <c r="E7107" s="3">
        <v>24.159199999999998</v>
      </c>
      <c r="F7107" s="3">
        <f t="shared" ref="F7107:F7170" si="111">((E7107/D7107)*100)</f>
        <v>16.106133333333332</v>
      </c>
    </row>
    <row r="7108" spans="1:6" ht="10.5" customHeight="1" x14ac:dyDescent="0.25">
      <c r="A7108" s="1" t="s">
        <v>14210</v>
      </c>
      <c r="B7108" s="1" t="s">
        <v>14211</v>
      </c>
      <c r="C7108" s="1" t="s">
        <v>13</v>
      </c>
      <c r="D7108" s="3">
        <v>19.02</v>
      </c>
      <c r="E7108" s="3">
        <v>3.02</v>
      </c>
      <c r="F7108" s="3">
        <f t="shared" si="111"/>
        <v>15.878023133543639</v>
      </c>
    </row>
    <row r="7109" spans="1:6" ht="10.5" customHeight="1" x14ac:dyDescent="0.25">
      <c r="A7109" s="1" t="s">
        <v>14212</v>
      </c>
      <c r="B7109" s="1" t="s">
        <v>14213</v>
      </c>
      <c r="C7109" s="1" t="s">
        <v>13</v>
      </c>
      <c r="D7109" s="3">
        <v>25.72</v>
      </c>
      <c r="E7109" s="3">
        <v>3.2187999999999999</v>
      </c>
      <c r="F7109" s="3">
        <f t="shared" si="111"/>
        <v>12.514774494556766</v>
      </c>
    </row>
    <row r="7110" spans="1:6" ht="10.5" customHeight="1" x14ac:dyDescent="0.25">
      <c r="A7110" s="1" t="s">
        <v>14214</v>
      </c>
      <c r="B7110" s="1" t="s">
        <v>14215</v>
      </c>
      <c r="C7110" s="1" t="s">
        <v>13</v>
      </c>
      <c r="D7110" s="3">
        <v>36.1</v>
      </c>
      <c r="E7110" s="3">
        <v>7.4333999999999998</v>
      </c>
      <c r="F7110" s="3">
        <f t="shared" si="111"/>
        <v>20.591135734072022</v>
      </c>
    </row>
    <row r="7111" spans="1:6" ht="11.25" customHeight="1" x14ac:dyDescent="0.25">
      <c r="A7111" s="1" t="s">
        <v>14216</v>
      </c>
      <c r="B7111" s="1" t="s">
        <v>14217</v>
      </c>
      <c r="C7111" s="1" t="s">
        <v>69</v>
      </c>
      <c r="D7111" s="3">
        <v>11.43</v>
      </c>
      <c r="E7111" s="3">
        <v>1.5003</v>
      </c>
      <c r="F7111" s="3">
        <f t="shared" si="111"/>
        <v>13.125984251968504</v>
      </c>
    </row>
    <row r="7112" spans="1:6" ht="10.5" customHeight="1" x14ac:dyDescent="0.25">
      <c r="A7112" s="1" t="s">
        <v>14218</v>
      </c>
      <c r="B7112" s="1" t="s">
        <v>14219</v>
      </c>
      <c r="C7112" s="1" t="s">
        <v>13</v>
      </c>
      <c r="D7112" s="3">
        <v>22.6</v>
      </c>
      <c r="E7112" s="3">
        <v>1.9</v>
      </c>
      <c r="F7112" s="3">
        <f t="shared" si="111"/>
        <v>8.4070796460176975</v>
      </c>
    </row>
    <row r="7113" spans="1:6" ht="10.5" customHeight="1" x14ac:dyDescent="0.25">
      <c r="A7113" s="1" t="s">
        <v>14220</v>
      </c>
      <c r="B7113" s="1" t="s">
        <v>14221</v>
      </c>
      <c r="C7113" s="1" t="s">
        <v>69</v>
      </c>
      <c r="D7113" s="3">
        <v>38.61</v>
      </c>
      <c r="E7113" s="3">
        <v>1.3491</v>
      </c>
      <c r="F7113" s="3">
        <f t="shared" si="111"/>
        <v>3.4941724941724943</v>
      </c>
    </row>
    <row r="7114" spans="1:6" ht="10.5" customHeight="1" x14ac:dyDescent="0.25">
      <c r="A7114" s="1" t="s">
        <v>14222</v>
      </c>
      <c r="B7114" s="1" t="s">
        <v>14223</v>
      </c>
      <c r="C7114" s="1" t="s">
        <v>10</v>
      </c>
      <c r="D7114" s="3">
        <v>9.0500000000000007</v>
      </c>
      <c r="E7114" s="3">
        <v>2.8740000000000001</v>
      </c>
      <c r="F7114" s="3">
        <f t="shared" si="111"/>
        <v>31.756906077348063</v>
      </c>
    </row>
    <row r="7115" spans="1:6" ht="11.25" customHeight="1" x14ac:dyDescent="0.25">
      <c r="A7115" s="1" t="s">
        <v>14224</v>
      </c>
      <c r="B7115" s="1" t="s">
        <v>14225</v>
      </c>
      <c r="C7115" s="1" t="s">
        <v>10</v>
      </c>
      <c r="D7115" s="3">
        <v>9.0500000000000007</v>
      </c>
      <c r="E7115" s="3">
        <v>2.9</v>
      </c>
      <c r="F7115" s="3">
        <f t="shared" si="111"/>
        <v>32.04419889502762</v>
      </c>
    </row>
    <row r="7116" spans="1:6" ht="10.5" customHeight="1" x14ac:dyDescent="0.25">
      <c r="A7116" s="1" t="s">
        <v>14226</v>
      </c>
      <c r="B7116" s="1" t="s">
        <v>14227</v>
      </c>
      <c r="C7116" s="1" t="s">
        <v>10</v>
      </c>
      <c r="D7116" s="3">
        <v>57.1</v>
      </c>
      <c r="E7116" s="3">
        <v>3.35</v>
      </c>
      <c r="F7116" s="3">
        <f t="shared" si="111"/>
        <v>5.8669001751313479</v>
      </c>
    </row>
    <row r="7117" spans="1:6" ht="10.5" customHeight="1" x14ac:dyDescent="0.25">
      <c r="A7117" s="1" t="s">
        <v>14228</v>
      </c>
      <c r="B7117" s="1" t="s">
        <v>14229</v>
      </c>
      <c r="C7117" s="1" t="s">
        <v>10</v>
      </c>
      <c r="D7117" s="3">
        <v>24.75</v>
      </c>
      <c r="E7117" s="3">
        <v>3.3887999999999998</v>
      </c>
      <c r="F7117" s="3">
        <f t="shared" si="111"/>
        <v>13.692121212121211</v>
      </c>
    </row>
    <row r="7118" spans="1:6" ht="10.5" customHeight="1" x14ac:dyDescent="0.25">
      <c r="A7118" s="1" t="s">
        <v>14230</v>
      </c>
      <c r="B7118" s="1" t="s">
        <v>14231</v>
      </c>
      <c r="C7118" s="1" t="s">
        <v>10</v>
      </c>
      <c r="D7118" s="3">
        <v>25.7</v>
      </c>
      <c r="E7118" s="3">
        <v>4.2</v>
      </c>
      <c r="F7118" s="3">
        <f t="shared" si="111"/>
        <v>16.342412451361866</v>
      </c>
    </row>
    <row r="7119" spans="1:6" ht="11.25" customHeight="1" x14ac:dyDescent="0.25">
      <c r="A7119" s="1" t="s">
        <v>14232</v>
      </c>
      <c r="B7119" s="1" t="s">
        <v>14233</v>
      </c>
      <c r="C7119" s="1" t="s">
        <v>10</v>
      </c>
      <c r="D7119" s="3">
        <v>22.83</v>
      </c>
      <c r="E7119" s="3">
        <v>6.33</v>
      </c>
      <c r="F7119" s="3">
        <f t="shared" si="111"/>
        <v>27.726675427069647</v>
      </c>
    </row>
    <row r="7120" spans="1:6" ht="10.5" customHeight="1" x14ac:dyDescent="0.25">
      <c r="A7120" s="1" t="s">
        <v>14234</v>
      </c>
      <c r="B7120" s="1" t="s">
        <v>14235</v>
      </c>
      <c r="C7120" s="1" t="s">
        <v>10</v>
      </c>
      <c r="D7120" s="3">
        <v>15.24</v>
      </c>
      <c r="E7120" s="3">
        <v>4.0018000000000002</v>
      </c>
      <c r="F7120" s="3">
        <f t="shared" si="111"/>
        <v>26.258530183727036</v>
      </c>
    </row>
    <row r="7121" spans="1:6" ht="10.5" customHeight="1" x14ac:dyDescent="0.25">
      <c r="A7121" s="1" t="s">
        <v>14236</v>
      </c>
      <c r="B7121" s="1" t="s">
        <v>14237</v>
      </c>
      <c r="C7121" s="1" t="s">
        <v>10</v>
      </c>
      <c r="D7121" s="3">
        <v>8.56</v>
      </c>
      <c r="E7121" s="3">
        <v>2.3485</v>
      </c>
      <c r="F7121" s="3">
        <f t="shared" si="111"/>
        <v>27.435747663551403</v>
      </c>
    </row>
    <row r="7122" spans="1:6" ht="10.5" customHeight="1" x14ac:dyDescent="0.25">
      <c r="A7122" s="1" t="s">
        <v>14238</v>
      </c>
      <c r="B7122" s="1" t="s">
        <v>14239</v>
      </c>
      <c r="C7122" s="1" t="s">
        <v>10</v>
      </c>
      <c r="D7122" s="3">
        <v>30.44</v>
      </c>
      <c r="E7122" s="3">
        <v>7.9367999999999999</v>
      </c>
      <c r="F7122" s="3">
        <f t="shared" si="111"/>
        <v>26.07358738501971</v>
      </c>
    </row>
    <row r="7123" spans="1:6" ht="11.25" customHeight="1" x14ac:dyDescent="0.25">
      <c r="A7123" s="1" t="s">
        <v>14240</v>
      </c>
      <c r="B7123" s="1" t="s">
        <v>14241</v>
      </c>
      <c r="C7123" s="1" t="s">
        <v>10</v>
      </c>
      <c r="D7123" s="3">
        <v>18.100000000000001</v>
      </c>
      <c r="E7123" s="3">
        <v>5.6</v>
      </c>
      <c r="F7123" s="3">
        <f t="shared" si="111"/>
        <v>30.939226519337009</v>
      </c>
    </row>
    <row r="7124" spans="1:6" ht="10.5" customHeight="1" x14ac:dyDescent="0.25">
      <c r="A7124" s="1" t="s">
        <v>14242</v>
      </c>
      <c r="B7124" s="1" t="s">
        <v>14243</v>
      </c>
      <c r="C7124" s="1" t="s">
        <v>10</v>
      </c>
      <c r="D7124" s="3">
        <v>9.0500000000000007</v>
      </c>
      <c r="E7124" s="3">
        <v>2.7046000000000001</v>
      </c>
      <c r="F7124" s="3">
        <f t="shared" si="111"/>
        <v>29.885082872928177</v>
      </c>
    </row>
    <row r="7125" spans="1:6" ht="10.5" customHeight="1" x14ac:dyDescent="0.25">
      <c r="A7125" s="1" t="s">
        <v>14244</v>
      </c>
      <c r="B7125" s="1" t="s">
        <v>14245</v>
      </c>
      <c r="C7125" s="1" t="s">
        <v>10</v>
      </c>
      <c r="D7125" s="3">
        <v>5.24</v>
      </c>
      <c r="E7125" s="3">
        <v>0.89</v>
      </c>
      <c r="F7125" s="3">
        <f t="shared" si="111"/>
        <v>16.984732824427482</v>
      </c>
    </row>
    <row r="7126" spans="1:6" ht="10.5" customHeight="1" x14ac:dyDescent="0.25">
      <c r="A7126" s="1" t="s">
        <v>14246</v>
      </c>
      <c r="B7126" s="1" t="s">
        <v>14247</v>
      </c>
      <c r="C7126" s="1" t="s">
        <v>10</v>
      </c>
      <c r="D7126" s="3">
        <v>5</v>
      </c>
      <c r="E7126" s="3">
        <v>0.6</v>
      </c>
      <c r="F7126" s="3">
        <f t="shared" si="111"/>
        <v>12</v>
      </c>
    </row>
    <row r="7127" spans="1:6" ht="10.5" customHeight="1" x14ac:dyDescent="0.25">
      <c r="A7127" s="1" t="s">
        <v>14248</v>
      </c>
      <c r="B7127" s="1" t="s">
        <v>14249</v>
      </c>
      <c r="C7127" s="1" t="s">
        <v>10</v>
      </c>
      <c r="D7127" s="3">
        <v>5.24</v>
      </c>
      <c r="E7127" s="3">
        <v>0.99</v>
      </c>
      <c r="F7127" s="3">
        <f t="shared" si="111"/>
        <v>18.893129770992363</v>
      </c>
    </row>
    <row r="7128" spans="1:6" ht="11.25" customHeight="1" x14ac:dyDescent="0.25">
      <c r="A7128" s="1" t="s">
        <v>14250</v>
      </c>
      <c r="B7128" s="1" t="s">
        <v>14251</v>
      </c>
      <c r="C7128" s="1" t="s">
        <v>10</v>
      </c>
      <c r="D7128" s="3">
        <v>8.52</v>
      </c>
      <c r="E7128" s="3">
        <v>2.1720000000000002</v>
      </c>
      <c r="F7128" s="3">
        <f t="shared" si="111"/>
        <v>25.492957746478879</v>
      </c>
    </row>
    <row r="7129" spans="1:6" ht="10.5" customHeight="1" x14ac:dyDescent="0.25">
      <c r="A7129" s="1" t="s">
        <v>14252</v>
      </c>
      <c r="B7129" s="1" t="s">
        <v>14253</v>
      </c>
      <c r="C7129" s="1" t="s">
        <v>10</v>
      </c>
      <c r="D7129" s="3">
        <v>9.0500000000000007</v>
      </c>
      <c r="E7129" s="3">
        <v>3.0785</v>
      </c>
      <c r="F7129" s="3">
        <f t="shared" si="111"/>
        <v>34.016574585635354</v>
      </c>
    </row>
    <row r="7130" spans="1:6" ht="10.5" customHeight="1" x14ac:dyDescent="0.25">
      <c r="A7130" s="1" t="s">
        <v>14254</v>
      </c>
      <c r="B7130" s="1" t="s">
        <v>14255</v>
      </c>
      <c r="C7130" s="1" t="s">
        <v>10</v>
      </c>
      <c r="D7130" s="3">
        <v>30.44</v>
      </c>
      <c r="E7130" s="3">
        <v>8.44</v>
      </c>
      <c r="F7130" s="3">
        <f t="shared" si="111"/>
        <v>27.72667542706964</v>
      </c>
    </row>
    <row r="7131" spans="1:6" ht="10.5" customHeight="1" x14ac:dyDescent="0.25">
      <c r="A7131" s="1" t="s">
        <v>14256</v>
      </c>
      <c r="B7131" s="1" t="s">
        <v>14257</v>
      </c>
      <c r="C7131" s="1" t="s">
        <v>10</v>
      </c>
      <c r="D7131" s="3">
        <v>9.48</v>
      </c>
      <c r="E7131" s="3">
        <v>3.23</v>
      </c>
      <c r="F7131" s="3">
        <f t="shared" si="111"/>
        <v>34.071729957805907</v>
      </c>
    </row>
    <row r="7132" spans="1:6" ht="11.25" customHeight="1" x14ac:dyDescent="0.25">
      <c r="A7132" s="1" t="s">
        <v>14258</v>
      </c>
      <c r="B7132" s="1" t="s">
        <v>14259</v>
      </c>
      <c r="C7132" s="1" t="s">
        <v>10</v>
      </c>
      <c r="D7132" s="3">
        <v>4.71</v>
      </c>
      <c r="E7132" s="3">
        <v>1.1984999999999999</v>
      </c>
      <c r="F7132" s="3">
        <f t="shared" si="111"/>
        <v>25.445859872611464</v>
      </c>
    </row>
    <row r="7133" spans="1:6" ht="10.5" customHeight="1" x14ac:dyDescent="0.25">
      <c r="A7133" s="1" t="s">
        <v>14260</v>
      </c>
      <c r="B7133" s="1" t="s">
        <v>14261</v>
      </c>
      <c r="C7133" s="1" t="s">
        <v>10</v>
      </c>
      <c r="D7133" s="3">
        <v>7.14</v>
      </c>
      <c r="E7133" s="3">
        <v>1.3641000000000001</v>
      </c>
      <c r="F7133" s="3">
        <f t="shared" si="111"/>
        <v>19.105042016806724</v>
      </c>
    </row>
    <row r="7134" spans="1:6" ht="10.5" customHeight="1" x14ac:dyDescent="0.25">
      <c r="A7134" s="1" t="s">
        <v>14262</v>
      </c>
      <c r="B7134" s="1" t="s">
        <v>14263</v>
      </c>
      <c r="C7134" s="1" t="s">
        <v>10</v>
      </c>
      <c r="D7134" s="3">
        <v>18.100000000000001</v>
      </c>
      <c r="E7134" s="3">
        <v>5.9</v>
      </c>
      <c r="F7134" s="3">
        <f t="shared" si="111"/>
        <v>32.596685082872931</v>
      </c>
    </row>
    <row r="7135" spans="1:6" ht="10.5" customHeight="1" x14ac:dyDescent="0.25">
      <c r="A7135" s="1" t="s">
        <v>14264</v>
      </c>
      <c r="B7135" s="1" t="s">
        <v>14265</v>
      </c>
      <c r="C7135" s="1" t="s">
        <v>10</v>
      </c>
      <c r="D7135" s="3">
        <v>9.0500000000000007</v>
      </c>
      <c r="E7135" s="3">
        <v>2.8917000000000002</v>
      </c>
      <c r="F7135" s="3">
        <f t="shared" si="111"/>
        <v>31.952486187845302</v>
      </c>
    </row>
    <row r="7136" spans="1:6" ht="11.25" customHeight="1" x14ac:dyDescent="0.25">
      <c r="A7136" s="1" t="s">
        <v>14266</v>
      </c>
      <c r="B7136" s="1" t="s">
        <v>14267</v>
      </c>
      <c r="C7136" s="1" t="s">
        <v>10</v>
      </c>
      <c r="D7136" s="3">
        <v>11.42</v>
      </c>
      <c r="E7136" s="3">
        <v>0.57130000000000003</v>
      </c>
      <c r="F7136" s="3">
        <f t="shared" si="111"/>
        <v>5.0026269702276709</v>
      </c>
    </row>
    <row r="7137" spans="1:6" ht="10.5" customHeight="1" x14ac:dyDescent="0.25">
      <c r="A7137" s="1" t="s">
        <v>14268</v>
      </c>
      <c r="B7137" s="1" t="s">
        <v>14269</v>
      </c>
      <c r="C7137" s="1" t="s">
        <v>10</v>
      </c>
      <c r="D7137" s="3">
        <v>19.04</v>
      </c>
      <c r="E7137" s="3">
        <v>6.04</v>
      </c>
      <c r="F7137" s="3">
        <f t="shared" si="111"/>
        <v>31.722689075630257</v>
      </c>
    </row>
    <row r="7138" spans="1:6" ht="10.5" customHeight="1" x14ac:dyDescent="0.25">
      <c r="A7138" s="1" t="s">
        <v>14270</v>
      </c>
      <c r="B7138" s="1" t="s">
        <v>14271</v>
      </c>
      <c r="C7138" s="1" t="s">
        <v>10</v>
      </c>
      <c r="D7138" s="3">
        <v>11.4</v>
      </c>
      <c r="E7138" s="3">
        <v>2.6</v>
      </c>
      <c r="F7138" s="3">
        <f t="shared" si="111"/>
        <v>22.807017543859647</v>
      </c>
    </row>
    <row r="7139" spans="1:6" ht="10.5" customHeight="1" x14ac:dyDescent="0.25">
      <c r="A7139" s="1" t="s">
        <v>14272</v>
      </c>
      <c r="B7139" s="1" t="s">
        <v>14273</v>
      </c>
      <c r="C7139" s="1" t="s">
        <v>10</v>
      </c>
      <c r="D7139" s="3">
        <v>9.52</v>
      </c>
      <c r="E7139" s="3">
        <v>2.3534000000000002</v>
      </c>
      <c r="F7139" s="3">
        <f t="shared" si="111"/>
        <v>24.72058823529412</v>
      </c>
    </row>
    <row r="7140" spans="1:6" ht="11.25" customHeight="1" x14ac:dyDescent="0.25">
      <c r="A7140" s="1" t="s">
        <v>14274</v>
      </c>
      <c r="B7140" s="1" t="s">
        <v>14275</v>
      </c>
      <c r="C7140" s="1" t="s">
        <v>10</v>
      </c>
      <c r="D7140" s="3">
        <v>5</v>
      </c>
      <c r="E7140" s="3">
        <v>0.6</v>
      </c>
      <c r="F7140" s="3">
        <f t="shared" si="111"/>
        <v>12</v>
      </c>
    </row>
    <row r="7141" spans="1:6" ht="10.5" customHeight="1" x14ac:dyDescent="0.25">
      <c r="A7141" s="1" t="s">
        <v>14276</v>
      </c>
      <c r="B7141" s="1" t="s">
        <v>14277</v>
      </c>
      <c r="C7141" s="1" t="s">
        <v>10</v>
      </c>
      <c r="D7141" s="3">
        <v>13.33</v>
      </c>
      <c r="E7141" s="3">
        <v>2.7549999999999999</v>
      </c>
      <c r="F7141" s="3">
        <f t="shared" si="111"/>
        <v>20.667666916729182</v>
      </c>
    </row>
    <row r="7142" spans="1:6" ht="10.5" customHeight="1" x14ac:dyDescent="0.25">
      <c r="A7142" s="1" t="s">
        <v>14278</v>
      </c>
      <c r="B7142" s="1" t="s">
        <v>14279</v>
      </c>
      <c r="C7142" s="1" t="s">
        <v>10</v>
      </c>
      <c r="D7142" s="3">
        <v>11.42</v>
      </c>
      <c r="E7142" s="3">
        <v>0.66620000000000001</v>
      </c>
      <c r="F7142" s="3">
        <f t="shared" si="111"/>
        <v>5.833625218914186</v>
      </c>
    </row>
    <row r="7143" spans="1:6" ht="10.5" customHeight="1" x14ac:dyDescent="0.25">
      <c r="A7143" s="1" t="s">
        <v>14280</v>
      </c>
      <c r="B7143" s="1" t="s">
        <v>14281</v>
      </c>
      <c r="C7143" s="1" t="s">
        <v>227</v>
      </c>
      <c r="D7143" s="3">
        <v>37.18</v>
      </c>
      <c r="E7143" s="3">
        <v>8.0885999999999996</v>
      </c>
      <c r="F7143" s="3">
        <f t="shared" si="111"/>
        <v>21.755244755244753</v>
      </c>
    </row>
    <row r="7144" spans="1:6" ht="11.25" customHeight="1" x14ac:dyDescent="0.25">
      <c r="A7144" s="1" t="s">
        <v>14282</v>
      </c>
      <c r="B7144" s="1" t="s">
        <v>14283</v>
      </c>
      <c r="C7144" s="1" t="s">
        <v>1113</v>
      </c>
      <c r="D7144" s="3">
        <v>8</v>
      </c>
      <c r="E7144" s="3">
        <v>1.6</v>
      </c>
      <c r="F7144" s="3">
        <f t="shared" si="111"/>
        <v>20</v>
      </c>
    </row>
    <row r="7145" spans="1:6" ht="10.5" customHeight="1" x14ac:dyDescent="0.25">
      <c r="A7145" s="1" t="s">
        <v>14284</v>
      </c>
      <c r="B7145" s="1" t="s">
        <v>14285</v>
      </c>
      <c r="C7145" s="1" t="s">
        <v>1113</v>
      </c>
      <c r="D7145" s="3">
        <v>21.42</v>
      </c>
      <c r="E7145" s="3">
        <v>6.3075000000000001</v>
      </c>
      <c r="F7145" s="3">
        <f t="shared" si="111"/>
        <v>29.446778711484594</v>
      </c>
    </row>
    <row r="7146" spans="1:6" ht="10.5" customHeight="1" x14ac:dyDescent="0.25">
      <c r="A7146" s="1" t="s">
        <v>14286</v>
      </c>
      <c r="B7146" s="1" t="s">
        <v>14287</v>
      </c>
      <c r="C7146" s="1" t="s">
        <v>1113</v>
      </c>
      <c r="D7146" s="3">
        <v>52.35</v>
      </c>
      <c r="E7146" s="3">
        <v>9.35</v>
      </c>
      <c r="F7146" s="3">
        <f t="shared" si="111"/>
        <v>17.860553963705826</v>
      </c>
    </row>
    <row r="7147" spans="1:6" ht="10.5" customHeight="1" x14ac:dyDescent="0.25">
      <c r="A7147" s="1" t="s">
        <v>14288</v>
      </c>
      <c r="B7147" s="1" t="s">
        <v>14289</v>
      </c>
      <c r="C7147" s="1" t="s">
        <v>10</v>
      </c>
      <c r="D7147" s="3">
        <v>2.38</v>
      </c>
      <c r="E7147" s="3">
        <v>0.63</v>
      </c>
      <c r="F7147" s="3">
        <f t="shared" si="111"/>
        <v>26.47058823529412</v>
      </c>
    </row>
    <row r="7148" spans="1:6" ht="11.25" customHeight="1" x14ac:dyDescent="0.25">
      <c r="A7148" s="1" t="s">
        <v>14290</v>
      </c>
      <c r="B7148" s="1" t="s">
        <v>14291</v>
      </c>
      <c r="C7148" s="1" t="s">
        <v>24</v>
      </c>
      <c r="D7148" s="3">
        <v>66.66</v>
      </c>
      <c r="E7148" s="3">
        <v>19.993400000000001</v>
      </c>
      <c r="F7148" s="3">
        <f t="shared" si="111"/>
        <v>29.993099309930997</v>
      </c>
    </row>
    <row r="7149" spans="1:6" ht="10.5" customHeight="1" x14ac:dyDescent="0.25">
      <c r="A7149" s="1" t="s">
        <v>14292</v>
      </c>
      <c r="B7149" s="1" t="s">
        <v>14293</v>
      </c>
      <c r="C7149" s="1" t="s">
        <v>24</v>
      </c>
      <c r="D7149" s="3">
        <v>33.33</v>
      </c>
      <c r="E7149" s="3">
        <v>9.99</v>
      </c>
      <c r="F7149" s="3">
        <f t="shared" si="111"/>
        <v>29.972997299729975</v>
      </c>
    </row>
    <row r="7150" spans="1:6" ht="10.5" customHeight="1" x14ac:dyDescent="0.25">
      <c r="A7150" s="1" t="s">
        <v>14294</v>
      </c>
      <c r="B7150" s="1" t="s">
        <v>14295</v>
      </c>
      <c r="C7150" s="1" t="s">
        <v>10</v>
      </c>
      <c r="D7150" s="3">
        <v>23.54</v>
      </c>
      <c r="E7150" s="3">
        <v>10.214600000000001</v>
      </c>
      <c r="F7150" s="3">
        <f t="shared" si="111"/>
        <v>43.392523364485989</v>
      </c>
    </row>
    <row r="7151" spans="1:6" ht="10.5" customHeight="1" x14ac:dyDescent="0.25">
      <c r="A7151" s="1" t="s">
        <v>14296</v>
      </c>
      <c r="B7151" s="1" t="s">
        <v>14297</v>
      </c>
      <c r="C7151" s="1" t="s">
        <v>10</v>
      </c>
      <c r="D7151" s="3">
        <v>7.14</v>
      </c>
      <c r="E7151" s="3">
        <v>2.9739</v>
      </c>
      <c r="F7151" s="3">
        <f t="shared" si="111"/>
        <v>41.65126050420168</v>
      </c>
    </row>
    <row r="7152" spans="1:6" ht="11.25" customHeight="1" x14ac:dyDescent="0.25">
      <c r="A7152" s="1" t="s">
        <v>14298</v>
      </c>
      <c r="B7152" s="1" t="s">
        <v>14299</v>
      </c>
      <c r="C7152" s="1" t="s">
        <v>10</v>
      </c>
      <c r="D7152" s="3">
        <v>45.6</v>
      </c>
      <c r="E7152" s="3">
        <v>13.64</v>
      </c>
      <c r="F7152" s="3">
        <f t="shared" si="111"/>
        <v>29.912280701754383</v>
      </c>
    </row>
    <row r="7153" spans="1:6" ht="10.5" customHeight="1" x14ac:dyDescent="0.25">
      <c r="A7153" s="1" t="s">
        <v>14300</v>
      </c>
      <c r="B7153" s="1" t="s">
        <v>14301</v>
      </c>
      <c r="C7153" s="1" t="s">
        <v>10</v>
      </c>
      <c r="D7153" s="3">
        <v>5.24</v>
      </c>
      <c r="E7153" s="3">
        <v>2.2966000000000002</v>
      </c>
      <c r="F7153" s="3">
        <f t="shared" si="111"/>
        <v>43.828244274809165</v>
      </c>
    </row>
    <row r="7154" spans="1:6" ht="10.5" customHeight="1" x14ac:dyDescent="0.25">
      <c r="A7154" s="1" t="s">
        <v>14302</v>
      </c>
      <c r="B7154" s="1" t="s">
        <v>14303</v>
      </c>
      <c r="C7154" s="1" t="s">
        <v>10</v>
      </c>
      <c r="D7154" s="3">
        <v>23.78</v>
      </c>
      <c r="E7154" s="3">
        <v>5.7717000000000001</v>
      </c>
      <c r="F7154" s="3">
        <f t="shared" si="111"/>
        <v>24.271236333052983</v>
      </c>
    </row>
    <row r="7155" spans="1:6" ht="10.5" customHeight="1" x14ac:dyDescent="0.25">
      <c r="A7155" s="1" t="s">
        <v>14304</v>
      </c>
      <c r="B7155" s="1" t="s">
        <v>14305</v>
      </c>
      <c r="C7155" s="1" t="s">
        <v>10</v>
      </c>
      <c r="D7155" s="3">
        <v>8.58</v>
      </c>
      <c r="E7155" s="3">
        <v>1.88</v>
      </c>
      <c r="F7155" s="3">
        <f t="shared" si="111"/>
        <v>21.911421911421911</v>
      </c>
    </row>
    <row r="7156" spans="1:6" ht="11.25" customHeight="1" x14ac:dyDescent="0.25">
      <c r="A7156" s="1" t="s">
        <v>14306</v>
      </c>
      <c r="B7156" s="1" t="s">
        <v>14307</v>
      </c>
      <c r="C7156" s="1" t="s">
        <v>10</v>
      </c>
      <c r="D7156" s="3">
        <v>9.99</v>
      </c>
      <c r="E7156" s="3">
        <v>2.19</v>
      </c>
      <c r="F7156" s="3">
        <f t="shared" si="111"/>
        <v>21.921921921921921</v>
      </c>
    </row>
    <row r="7157" spans="1:6" ht="10.5" customHeight="1" x14ac:dyDescent="0.25">
      <c r="A7157" s="1" t="s">
        <v>14308</v>
      </c>
      <c r="B7157" s="1" t="s">
        <v>14309</v>
      </c>
      <c r="C7157" s="1" t="s">
        <v>10</v>
      </c>
      <c r="D7157" s="3">
        <v>11.9</v>
      </c>
      <c r="E7157" s="3">
        <v>3.8</v>
      </c>
      <c r="F7157" s="3">
        <f t="shared" si="111"/>
        <v>31.932773109243694</v>
      </c>
    </row>
    <row r="7158" spans="1:6" ht="10.5" customHeight="1" x14ac:dyDescent="0.25">
      <c r="A7158" s="1" t="s">
        <v>14310</v>
      </c>
      <c r="B7158" s="1" t="s">
        <v>14311</v>
      </c>
      <c r="C7158" s="1" t="s">
        <v>10</v>
      </c>
      <c r="D7158" s="3">
        <v>18.09</v>
      </c>
      <c r="E7158" s="3">
        <v>3.19</v>
      </c>
      <c r="F7158" s="3">
        <f t="shared" si="111"/>
        <v>17.634051962410172</v>
      </c>
    </row>
    <row r="7159" spans="1:6" ht="10.5" customHeight="1" x14ac:dyDescent="0.25">
      <c r="A7159" s="1" t="s">
        <v>14312</v>
      </c>
      <c r="B7159" s="1" t="s">
        <v>14313</v>
      </c>
      <c r="C7159" s="1" t="s">
        <v>10</v>
      </c>
      <c r="D7159" s="3">
        <v>34.200000000000003</v>
      </c>
      <c r="E7159" s="3">
        <v>10.8</v>
      </c>
      <c r="F7159" s="3">
        <f t="shared" si="111"/>
        <v>31.578947368421051</v>
      </c>
    </row>
    <row r="7160" spans="1:6" ht="11.25" customHeight="1" x14ac:dyDescent="0.25">
      <c r="A7160" s="1" t="s">
        <v>14314</v>
      </c>
      <c r="B7160" s="1" t="s">
        <v>14315</v>
      </c>
      <c r="C7160" s="1" t="s">
        <v>10</v>
      </c>
      <c r="D7160" s="3">
        <v>32.26</v>
      </c>
      <c r="E7160" s="3">
        <v>10.3</v>
      </c>
      <c r="F7160" s="3">
        <f t="shared" si="111"/>
        <v>31.928084314941106</v>
      </c>
    </row>
    <row r="7161" spans="1:6" ht="10.5" customHeight="1" x14ac:dyDescent="0.25">
      <c r="A7161" s="1" t="s">
        <v>14316</v>
      </c>
      <c r="B7161" s="1" t="s">
        <v>14317</v>
      </c>
      <c r="C7161" s="1" t="s">
        <v>10</v>
      </c>
      <c r="D7161" s="3">
        <v>38.049999999999997</v>
      </c>
      <c r="E7161" s="3">
        <v>18.05</v>
      </c>
      <c r="F7161" s="3">
        <f t="shared" si="111"/>
        <v>47.437582128777926</v>
      </c>
    </row>
    <row r="7162" spans="1:6" ht="10.5" customHeight="1" x14ac:dyDescent="0.25">
      <c r="A7162" s="1" t="s">
        <v>14318</v>
      </c>
      <c r="B7162" s="1" t="s">
        <v>14319</v>
      </c>
      <c r="C7162" s="1" t="s">
        <v>10</v>
      </c>
      <c r="D7162" s="3">
        <v>38.049999999999997</v>
      </c>
      <c r="E7162" s="3">
        <v>18.05</v>
      </c>
      <c r="F7162" s="3">
        <f t="shared" si="111"/>
        <v>47.437582128777926</v>
      </c>
    </row>
    <row r="7163" spans="1:6" ht="10.5" customHeight="1" x14ac:dyDescent="0.25">
      <c r="A7163" s="1" t="s">
        <v>14320</v>
      </c>
      <c r="B7163" s="1" t="s">
        <v>14321</v>
      </c>
      <c r="C7163" s="1" t="s">
        <v>10</v>
      </c>
      <c r="D7163" s="3">
        <v>53.27</v>
      </c>
      <c r="E7163" s="3">
        <v>25.27</v>
      </c>
      <c r="F7163" s="3">
        <f t="shared" si="111"/>
        <v>47.437582128777919</v>
      </c>
    </row>
    <row r="7164" spans="1:6" ht="11.25" customHeight="1" x14ac:dyDescent="0.25">
      <c r="A7164" s="1" t="s">
        <v>14322</v>
      </c>
      <c r="B7164" s="1" t="s">
        <v>14323</v>
      </c>
      <c r="C7164" s="1" t="s">
        <v>10</v>
      </c>
      <c r="D7164" s="3">
        <v>7.61</v>
      </c>
      <c r="E7164" s="3">
        <v>3.61</v>
      </c>
      <c r="F7164" s="3">
        <f t="shared" si="111"/>
        <v>47.437582128777919</v>
      </c>
    </row>
    <row r="7165" spans="1:6" ht="10.5" customHeight="1" x14ac:dyDescent="0.25">
      <c r="A7165" s="1" t="s">
        <v>14324</v>
      </c>
      <c r="B7165" s="1" t="s">
        <v>14325</v>
      </c>
      <c r="C7165" s="1" t="s">
        <v>10</v>
      </c>
      <c r="D7165" s="3">
        <v>38.049999999999997</v>
      </c>
      <c r="E7165" s="3">
        <v>18.05</v>
      </c>
      <c r="F7165" s="3">
        <f t="shared" si="111"/>
        <v>47.437582128777926</v>
      </c>
    </row>
    <row r="7166" spans="1:6" ht="10.5" customHeight="1" x14ac:dyDescent="0.25">
      <c r="A7166" s="1" t="s">
        <v>14326</v>
      </c>
      <c r="B7166" s="1" t="s">
        <v>14327</v>
      </c>
      <c r="C7166" s="1" t="s">
        <v>10</v>
      </c>
      <c r="D7166" s="3">
        <v>31.41</v>
      </c>
      <c r="E7166" s="3">
        <v>6.42</v>
      </c>
      <c r="F7166" s="3">
        <f t="shared" si="111"/>
        <v>20.43935052531041</v>
      </c>
    </row>
    <row r="7167" spans="1:6" ht="10.5" customHeight="1" x14ac:dyDescent="0.25">
      <c r="A7167" s="1" t="s">
        <v>14328</v>
      </c>
      <c r="B7167" s="1" t="s">
        <v>14329</v>
      </c>
      <c r="C7167" s="1" t="s">
        <v>10</v>
      </c>
      <c r="D7167" s="3">
        <v>10.47</v>
      </c>
      <c r="E7167" s="3">
        <v>1.6400999999999999</v>
      </c>
      <c r="F7167" s="3">
        <f t="shared" si="111"/>
        <v>15.664756446991401</v>
      </c>
    </row>
    <row r="7168" spans="1:6" ht="11.25" customHeight="1" x14ac:dyDescent="0.25">
      <c r="A7168" s="1" t="s">
        <v>14330</v>
      </c>
      <c r="B7168" s="1" t="s">
        <v>14331</v>
      </c>
      <c r="C7168" s="1" t="s">
        <v>10</v>
      </c>
      <c r="D7168" s="3">
        <v>152.27000000000001</v>
      </c>
      <c r="E7168" s="3">
        <v>24.4316</v>
      </c>
      <c r="F7168" s="3">
        <f t="shared" si="111"/>
        <v>16.044920207526104</v>
      </c>
    </row>
    <row r="7169" spans="1:6" ht="10.5" customHeight="1" x14ac:dyDescent="0.25">
      <c r="A7169" s="1" t="s">
        <v>14332</v>
      </c>
      <c r="B7169" s="1" t="s">
        <v>14333</v>
      </c>
      <c r="C7169" s="1" t="s">
        <v>10</v>
      </c>
      <c r="D7169" s="3">
        <v>87.54</v>
      </c>
      <c r="E7169" s="3">
        <v>8.1083999999999996</v>
      </c>
      <c r="F7169" s="3">
        <f t="shared" si="111"/>
        <v>9.2625085675119934</v>
      </c>
    </row>
    <row r="7170" spans="1:6" ht="10.5" customHeight="1" x14ac:dyDescent="0.25">
      <c r="A7170" s="1" t="s">
        <v>14334</v>
      </c>
      <c r="B7170" s="1" t="s">
        <v>14335</v>
      </c>
      <c r="C7170" s="1" t="s">
        <v>10</v>
      </c>
      <c r="D7170" s="3">
        <v>20.94</v>
      </c>
      <c r="E7170" s="3">
        <v>5.0115999999999996</v>
      </c>
      <c r="F7170" s="3">
        <f t="shared" si="111"/>
        <v>23.933142311365803</v>
      </c>
    </row>
    <row r="7171" spans="1:6" ht="10.5" customHeight="1" x14ac:dyDescent="0.25">
      <c r="A7171" s="1" t="s">
        <v>14336</v>
      </c>
      <c r="B7171" s="1" t="s">
        <v>14337</v>
      </c>
      <c r="C7171" s="1" t="s">
        <v>10</v>
      </c>
      <c r="D7171" s="3">
        <v>9.48</v>
      </c>
      <c r="E7171" s="3">
        <v>2.16</v>
      </c>
      <c r="F7171" s="3">
        <f t="shared" ref="F7171:F7234" si="112">((E7171/D7171)*100)</f>
        <v>22.784810126582279</v>
      </c>
    </row>
    <row r="7172" spans="1:6" ht="11.25" customHeight="1" x14ac:dyDescent="0.25">
      <c r="A7172" s="1" t="s">
        <v>14338</v>
      </c>
      <c r="B7172" s="1" t="s">
        <v>14339</v>
      </c>
      <c r="C7172" s="1" t="s">
        <v>13</v>
      </c>
      <c r="D7172" s="3">
        <v>34.26</v>
      </c>
      <c r="E7172" s="3">
        <v>6.9604999999999997</v>
      </c>
      <c r="F7172" s="3">
        <f t="shared" si="112"/>
        <v>20.316695855224754</v>
      </c>
    </row>
    <row r="7173" spans="1:6" ht="10.5" customHeight="1" x14ac:dyDescent="0.25">
      <c r="A7173" s="1" t="s">
        <v>14340</v>
      </c>
      <c r="B7173" s="1" t="s">
        <v>14341</v>
      </c>
      <c r="C7173" s="1" t="s">
        <v>10</v>
      </c>
      <c r="D7173" s="3">
        <v>41.88</v>
      </c>
      <c r="E7173" s="3">
        <v>11.706799999999999</v>
      </c>
      <c r="F7173" s="3">
        <f t="shared" si="112"/>
        <v>27.953199617956059</v>
      </c>
    </row>
    <row r="7174" spans="1:6" ht="10.5" customHeight="1" x14ac:dyDescent="0.25">
      <c r="A7174" s="1" t="s">
        <v>14342</v>
      </c>
      <c r="B7174" s="1" t="s">
        <v>14343</v>
      </c>
      <c r="C7174" s="1" t="s">
        <v>10</v>
      </c>
      <c r="D7174" s="3">
        <v>18.57</v>
      </c>
      <c r="E7174" s="3">
        <v>6.57</v>
      </c>
      <c r="F7174" s="3">
        <f t="shared" si="112"/>
        <v>35.379644588045231</v>
      </c>
    </row>
    <row r="7175" spans="1:6" ht="10.5" customHeight="1" x14ac:dyDescent="0.25">
      <c r="A7175" s="1" t="s">
        <v>14344</v>
      </c>
      <c r="B7175" s="1" t="s">
        <v>14345</v>
      </c>
      <c r="C7175" s="1" t="s">
        <v>10</v>
      </c>
      <c r="D7175" s="3">
        <v>50.92</v>
      </c>
      <c r="E7175" s="3">
        <v>17.588000000000001</v>
      </c>
      <c r="F7175" s="3">
        <f t="shared" si="112"/>
        <v>34.540455616653574</v>
      </c>
    </row>
    <row r="7176" spans="1:6" ht="11.25" customHeight="1" x14ac:dyDescent="0.25">
      <c r="A7176" s="1" t="s">
        <v>14346</v>
      </c>
      <c r="B7176" s="1" t="s">
        <v>14347</v>
      </c>
      <c r="C7176" s="1" t="s">
        <v>10</v>
      </c>
      <c r="D7176" s="3">
        <v>36.18</v>
      </c>
      <c r="E7176" s="3">
        <v>13.68</v>
      </c>
      <c r="F7176" s="3">
        <f t="shared" si="112"/>
        <v>37.810945273631837</v>
      </c>
    </row>
    <row r="7177" spans="1:6" ht="10.5" customHeight="1" x14ac:dyDescent="0.25">
      <c r="A7177" s="1" t="s">
        <v>14348</v>
      </c>
      <c r="B7177" s="1" t="s">
        <v>14349</v>
      </c>
      <c r="C7177" s="1" t="s">
        <v>13</v>
      </c>
      <c r="D7177" s="3">
        <v>127.6</v>
      </c>
      <c r="E7177" s="3">
        <v>17.103999999999999</v>
      </c>
      <c r="F7177" s="3">
        <f t="shared" si="112"/>
        <v>13.404388714733543</v>
      </c>
    </row>
    <row r="7178" spans="1:6" ht="10.5" customHeight="1" x14ac:dyDescent="0.25">
      <c r="A7178" s="1" t="s">
        <v>14350</v>
      </c>
      <c r="B7178" s="1" t="s">
        <v>14351</v>
      </c>
      <c r="C7178" s="1" t="s">
        <v>13</v>
      </c>
      <c r="D7178" s="3">
        <v>17.12</v>
      </c>
      <c r="E7178" s="3">
        <v>2.92</v>
      </c>
      <c r="F7178" s="3">
        <f t="shared" si="112"/>
        <v>17.056074766355138</v>
      </c>
    </row>
    <row r="7179" spans="1:6" ht="10.5" customHeight="1" x14ac:dyDescent="0.25">
      <c r="A7179" s="1" t="s">
        <v>14352</v>
      </c>
      <c r="B7179" s="1" t="s">
        <v>14353</v>
      </c>
      <c r="C7179" s="1" t="s">
        <v>13</v>
      </c>
      <c r="D7179" s="3">
        <v>30.46</v>
      </c>
      <c r="E7179" s="3">
        <v>5.1394000000000002</v>
      </c>
      <c r="F7179" s="3">
        <f t="shared" si="112"/>
        <v>16.872619829284307</v>
      </c>
    </row>
    <row r="7180" spans="1:6" ht="11.25" customHeight="1" x14ac:dyDescent="0.25">
      <c r="A7180" s="1" t="s">
        <v>14354</v>
      </c>
      <c r="B7180" s="1" t="s">
        <v>14355</v>
      </c>
      <c r="C7180" s="1" t="s">
        <v>13</v>
      </c>
      <c r="D7180" s="3">
        <v>26.64</v>
      </c>
      <c r="E7180" s="3">
        <v>5.1394000000000002</v>
      </c>
      <c r="F7180" s="3">
        <f t="shared" si="112"/>
        <v>19.292042042042041</v>
      </c>
    </row>
    <row r="7181" spans="1:6" ht="10.5" customHeight="1" x14ac:dyDescent="0.25">
      <c r="A7181" s="1" t="s">
        <v>14356</v>
      </c>
      <c r="B7181" s="1" t="s">
        <v>14357</v>
      </c>
      <c r="C7181" s="1" t="s">
        <v>13</v>
      </c>
      <c r="D7181" s="3">
        <v>28.53</v>
      </c>
      <c r="E7181" s="3">
        <v>7.8971999999999998</v>
      </c>
      <c r="F7181" s="3">
        <f t="shared" si="112"/>
        <v>27.680336487907464</v>
      </c>
    </row>
    <row r="7182" spans="1:6" ht="10.5" customHeight="1" x14ac:dyDescent="0.25">
      <c r="A7182" s="1" t="s">
        <v>14358</v>
      </c>
      <c r="B7182" s="1" t="s">
        <v>14359</v>
      </c>
      <c r="C7182" s="1" t="s">
        <v>13</v>
      </c>
      <c r="D7182" s="3">
        <v>8.81</v>
      </c>
      <c r="E7182" s="3">
        <v>2.4550000000000001</v>
      </c>
      <c r="F7182" s="3">
        <f t="shared" si="112"/>
        <v>27.866061293984107</v>
      </c>
    </row>
    <row r="7183" spans="1:6" ht="10.5" customHeight="1" x14ac:dyDescent="0.25">
      <c r="A7183" s="1" t="s">
        <v>14360</v>
      </c>
      <c r="B7183" s="1" t="s">
        <v>14361</v>
      </c>
      <c r="C7183" s="1" t="s">
        <v>10</v>
      </c>
      <c r="D7183" s="3">
        <v>37.14</v>
      </c>
      <c r="E7183" s="3">
        <v>13.6698</v>
      </c>
      <c r="F7183" s="3">
        <f t="shared" si="112"/>
        <v>36.806138933764139</v>
      </c>
    </row>
    <row r="7184" spans="1:6" ht="11.25" customHeight="1" x14ac:dyDescent="0.25">
      <c r="A7184" s="1" t="s">
        <v>14362</v>
      </c>
      <c r="B7184" s="1" t="s">
        <v>14363</v>
      </c>
      <c r="C7184" s="1" t="s">
        <v>10</v>
      </c>
      <c r="D7184" s="3">
        <v>109.89</v>
      </c>
      <c r="E7184" s="3">
        <v>27.375599999999999</v>
      </c>
      <c r="F7184" s="3">
        <f t="shared" si="112"/>
        <v>24.911820911820911</v>
      </c>
    </row>
    <row r="7185" spans="1:6" ht="10.5" customHeight="1" x14ac:dyDescent="0.25">
      <c r="A7185" s="1" t="s">
        <v>14364</v>
      </c>
      <c r="B7185" s="1" t="s">
        <v>14365</v>
      </c>
      <c r="C7185" s="1" t="s">
        <v>10</v>
      </c>
      <c r="D7185" s="3">
        <v>7.14</v>
      </c>
      <c r="E7185" s="3">
        <v>1.74</v>
      </c>
      <c r="F7185" s="3">
        <f t="shared" si="112"/>
        <v>24.369747899159666</v>
      </c>
    </row>
    <row r="7186" spans="1:6" ht="10.5" customHeight="1" x14ac:dyDescent="0.25">
      <c r="A7186" s="1" t="s">
        <v>14366</v>
      </c>
      <c r="B7186" s="1" t="s">
        <v>14367</v>
      </c>
      <c r="C7186" s="1" t="s">
        <v>10</v>
      </c>
      <c r="D7186" s="3">
        <v>17.16</v>
      </c>
      <c r="E7186" s="3">
        <v>2.8555000000000001</v>
      </c>
      <c r="F7186" s="3">
        <f t="shared" si="112"/>
        <v>16.640442890442891</v>
      </c>
    </row>
    <row r="7187" spans="1:6" ht="10.5" customHeight="1" x14ac:dyDescent="0.25">
      <c r="A7187" s="1" t="s">
        <v>14368</v>
      </c>
      <c r="B7187" s="1" t="s">
        <v>14369</v>
      </c>
      <c r="C7187" s="1" t="s">
        <v>10</v>
      </c>
      <c r="D7187" s="3">
        <v>31.41</v>
      </c>
      <c r="E7187" s="3">
        <v>12.36</v>
      </c>
      <c r="F7187" s="3">
        <f t="shared" si="112"/>
        <v>39.350525310410696</v>
      </c>
    </row>
    <row r="7188" spans="1:6" ht="11.25" customHeight="1" x14ac:dyDescent="0.25">
      <c r="A7188" s="1" t="s">
        <v>14370</v>
      </c>
      <c r="B7188" s="1" t="s">
        <v>14371</v>
      </c>
      <c r="C7188" s="1" t="s">
        <v>10</v>
      </c>
      <c r="D7188" s="3">
        <v>350.24</v>
      </c>
      <c r="E7188" s="3">
        <v>74.239999999999995</v>
      </c>
      <c r="F7188" s="3">
        <f t="shared" si="112"/>
        <v>21.196893558702602</v>
      </c>
    </row>
    <row r="7189" spans="1:6" ht="10.5" customHeight="1" x14ac:dyDescent="0.25">
      <c r="A7189" s="1" t="s">
        <v>14372</v>
      </c>
      <c r="B7189" s="1" t="s">
        <v>14373</v>
      </c>
      <c r="C7189" s="1" t="s">
        <v>10</v>
      </c>
      <c r="D7189" s="3">
        <v>206.31</v>
      </c>
      <c r="E7189" s="3">
        <v>56.81</v>
      </c>
      <c r="F7189" s="3">
        <f t="shared" si="112"/>
        <v>27.536231884057973</v>
      </c>
    </row>
    <row r="7190" spans="1:6" ht="10.5" customHeight="1" x14ac:dyDescent="0.25">
      <c r="A7190" s="1" t="s">
        <v>14374</v>
      </c>
      <c r="B7190" s="1" t="s">
        <v>14375</v>
      </c>
      <c r="C7190" s="1" t="s">
        <v>10</v>
      </c>
      <c r="D7190" s="3">
        <v>183.93</v>
      </c>
      <c r="E7190" s="3">
        <v>42.481699999999996</v>
      </c>
      <c r="F7190" s="3">
        <f t="shared" si="112"/>
        <v>23.096667210351761</v>
      </c>
    </row>
    <row r="7191" spans="1:6" ht="10.5" customHeight="1" x14ac:dyDescent="0.25">
      <c r="A7191" s="1" t="s">
        <v>14376</v>
      </c>
      <c r="B7191" s="1" t="s">
        <v>14377</v>
      </c>
      <c r="C7191" s="1" t="s">
        <v>10</v>
      </c>
      <c r="D7191" s="3">
        <v>11.9</v>
      </c>
      <c r="E7191" s="3">
        <v>4.9000000000000004</v>
      </c>
      <c r="F7191" s="3">
        <f t="shared" si="112"/>
        <v>41.176470588235297</v>
      </c>
    </row>
    <row r="7192" spans="1:6" ht="11.25" customHeight="1" x14ac:dyDescent="0.25">
      <c r="A7192" s="1" t="s">
        <v>14378</v>
      </c>
      <c r="B7192" s="1" t="s">
        <v>14379</v>
      </c>
      <c r="C7192" s="1" t="s">
        <v>10</v>
      </c>
      <c r="D7192" s="3">
        <v>11.4</v>
      </c>
      <c r="E7192" s="3">
        <v>2.4</v>
      </c>
      <c r="F7192" s="3">
        <f t="shared" si="112"/>
        <v>21.052631578947366</v>
      </c>
    </row>
    <row r="7193" spans="1:6" ht="10.5" customHeight="1" x14ac:dyDescent="0.25">
      <c r="A7193" s="1" t="s">
        <v>14380</v>
      </c>
      <c r="B7193" s="1" t="s">
        <v>14381</v>
      </c>
      <c r="C7193" s="1" t="s">
        <v>13</v>
      </c>
      <c r="D7193" s="3">
        <v>118.98</v>
      </c>
      <c r="E7193" s="3">
        <v>29.405000000000001</v>
      </c>
      <c r="F7193" s="3">
        <f t="shared" si="112"/>
        <v>24.714237687006218</v>
      </c>
    </row>
    <row r="7194" spans="1:6" ht="10.5" customHeight="1" x14ac:dyDescent="0.25">
      <c r="A7194" s="1" t="s">
        <v>14382</v>
      </c>
      <c r="B7194" s="1" t="s">
        <v>14383</v>
      </c>
      <c r="C7194" s="1" t="s">
        <v>13</v>
      </c>
      <c r="D7194" s="3">
        <v>304.7</v>
      </c>
      <c r="E7194" s="3">
        <v>53.559199999999997</v>
      </c>
      <c r="F7194" s="3">
        <f t="shared" si="112"/>
        <v>17.577682966852642</v>
      </c>
    </row>
    <row r="7195" spans="1:6" ht="10.5" customHeight="1" x14ac:dyDescent="0.25">
      <c r="A7195" s="1" t="s">
        <v>14384</v>
      </c>
      <c r="B7195" s="1" t="s">
        <v>14385</v>
      </c>
      <c r="C7195" s="1" t="s">
        <v>10</v>
      </c>
      <c r="D7195" s="3">
        <v>35.700000000000003</v>
      </c>
      <c r="E7195" s="3">
        <v>9.4499999999999993</v>
      </c>
      <c r="F7195" s="3">
        <f t="shared" si="112"/>
        <v>26.470588235294112</v>
      </c>
    </row>
    <row r="7196" spans="1:6" ht="11.25" customHeight="1" x14ac:dyDescent="0.25">
      <c r="A7196" s="1" t="s">
        <v>14386</v>
      </c>
      <c r="B7196" s="1" t="s">
        <v>14387</v>
      </c>
      <c r="C7196" s="1" t="s">
        <v>10</v>
      </c>
      <c r="D7196" s="3">
        <v>21.42</v>
      </c>
      <c r="E7196" s="3">
        <v>6.5484</v>
      </c>
      <c r="F7196" s="3">
        <f t="shared" si="112"/>
        <v>30.571428571428573</v>
      </c>
    </row>
    <row r="7197" spans="1:6" ht="10.5" customHeight="1" x14ac:dyDescent="0.25">
      <c r="A7197" s="1" t="s">
        <v>14388</v>
      </c>
      <c r="B7197" s="1" t="s">
        <v>14389</v>
      </c>
      <c r="C7197" s="1" t="s">
        <v>10</v>
      </c>
      <c r="D7197" s="3">
        <v>33.299999999999997</v>
      </c>
      <c r="E7197" s="3">
        <v>8.0619999999999994</v>
      </c>
      <c r="F7197" s="3">
        <f t="shared" si="112"/>
        <v>24.21021021021021</v>
      </c>
    </row>
    <row r="7198" spans="1:6" ht="10.5" customHeight="1" x14ac:dyDescent="0.25">
      <c r="A7198" s="1" t="s">
        <v>14390</v>
      </c>
      <c r="B7198" s="1" t="s">
        <v>14391</v>
      </c>
      <c r="C7198" s="1" t="s">
        <v>10</v>
      </c>
      <c r="D7198" s="3">
        <v>41.92</v>
      </c>
      <c r="E7198" s="3">
        <v>13.92</v>
      </c>
      <c r="F7198" s="3">
        <f t="shared" si="112"/>
        <v>33.206106870229007</v>
      </c>
    </row>
    <row r="7199" spans="1:6" ht="10.5" customHeight="1" x14ac:dyDescent="0.25">
      <c r="A7199" s="1" t="s">
        <v>14392</v>
      </c>
      <c r="B7199" s="1" t="s">
        <v>14393</v>
      </c>
      <c r="C7199" s="1" t="s">
        <v>10</v>
      </c>
      <c r="D7199" s="3">
        <v>10.01</v>
      </c>
      <c r="E7199" s="3">
        <v>5.81</v>
      </c>
      <c r="F7199" s="3">
        <f t="shared" si="112"/>
        <v>58.04195804195804</v>
      </c>
    </row>
    <row r="7200" spans="1:6" ht="11.25" customHeight="1" x14ac:dyDescent="0.25">
      <c r="A7200" s="1" t="s">
        <v>14394</v>
      </c>
      <c r="B7200" s="1" t="s">
        <v>14395</v>
      </c>
      <c r="C7200" s="1" t="s">
        <v>10</v>
      </c>
      <c r="D7200" s="3">
        <v>22.8</v>
      </c>
      <c r="E7200" s="3">
        <v>13.2</v>
      </c>
      <c r="F7200" s="3">
        <f t="shared" si="112"/>
        <v>57.894736842105253</v>
      </c>
    </row>
    <row r="7201" spans="1:6" ht="10.5" customHeight="1" x14ac:dyDescent="0.25">
      <c r="A7201" s="1" t="s">
        <v>14396</v>
      </c>
      <c r="B7201" s="1" t="s">
        <v>14397</v>
      </c>
      <c r="C7201" s="1" t="s">
        <v>13</v>
      </c>
      <c r="D7201" s="3">
        <v>8.1</v>
      </c>
      <c r="E7201" s="3">
        <v>1.43</v>
      </c>
      <c r="F7201" s="3">
        <f t="shared" si="112"/>
        <v>17.654320987654319</v>
      </c>
    </row>
    <row r="7202" spans="1:6" ht="10.5" customHeight="1" x14ac:dyDescent="0.25">
      <c r="A7202" s="1" t="s">
        <v>14398</v>
      </c>
      <c r="B7202" s="1" t="s">
        <v>14399</v>
      </c>
      <c r="C7202" s="1" t="s">
        <v>69</v>
      </c>
      <c r="D7202" s="3">
        <v>71.400000000000006</v>
      </c>
      <c r="E7202" s="3">
        <v>2.2000000000000002</v>
      </c>
      <c r="F7202" s="3">
        <f t="shared" si="112"/>
        <v>3.081232492997199</v>
      </c>
    </row>
    <row r="7203" spans="1:6" ht="10.5" customHeight="1" x14ac:dyDescent="0.25">
      <c r="A7203" s="1" t="s">
        <v>14400</v>
      </c>
      <c r="B7203" s="1" t="s">
        <v>14401</v>
      </c>
      <c r="C7203" s="1" t="s">
        <v>13</v>
      </c>
      <c r="D7203" s="3">
        <v>213.9</v>
      </c>
      <c r="E7203" s="3">
        <v>43.755000000000003</v>
      </c>
      <c r="F7203" s="3">
        <f t="shared" si="112"/>
        <v>20.455820476858346</v>
      </c>
    </row>
    <row r="7204" spans="1:6" ht="11.25" customHeight="1" x14ac:dyDescent="0.25">
      <c r="A7204" s="1" t="s">
        <v>14402</v>
      </c>
      <c r="B7204" s="1" t="s">
        <v>14403</v>
      </c>
      <c r="C7204" s="1" t="s">
        <v>13</v>
      </c>
      <c r="D7204" s="3">
        <v>20.22</v>
      </c>
      <c r="E7204" s="3">
        <v>7.4916</v>
      </c>
      <c r="F7204" s="3">
        <f t="shared" si="112"/>
        <v>37.05044510385757</v>
      </c>
    </row>
    <row r="7205" spans="1:6" ht="10.5" customHeight="1" x14ac:dyDescent="0.25">
      <c r="A7205" s="1" t="s">
        <v>14404</v>
      </c>
      <c r="B7205" s="1" t="s">
        <v>14405</v>
      </c>
      <c r="C7205" s="1" t="s">
        <v>13</v>
      </c>
      <c r="D7205" s="3">
        <v>28.56</v>
      </c>
      <c r="E7205" s="3">
        <v>14.650600000000001</v>
      </c>
      <c r="F7205" s="3">
        <f t="shared" si="112"/>
        <v>51.297619047619051</v>
      </c>
    </row>
    <row r="7206" spans="1:6" ht="10.5" customHeight="1" x14ac:dyDescent="0.25">
      <c r="A7206" s="1" t="s">
        <v>14406</v>
      </c>
      <c r="B7206" s="1" t="s">
        <v>14407</v>
      </c>
      <c r="C7206" s="1" t="s">
        <v>13</v>
      </c>
      <c r="D7206" s="3">
        <v>36.18</v>
      </c>
      <c r="E7206" s="3">
        <v>5.75</v>
      </c>
      <c r="F7206" s="3">
        <f t="shared" si="112"/>
        <v>15.892758430071863</v>
      </c>
    </row>
    <row r="7207" spans="1:6" ht="10.5" customHeight="1" x14ac:dyDescent="0.25">
      <c r="A7207" s="1" t="s">
        <v>14408</v>
      </c>
      <c r="B7207" s="1" t="s">
        <v>14409</v>
      </c>
      <c r="C7207" s="1" t="s">
        <v>13</v>
      </c>
      <c r="D7207" s="3">
        <v>9.51</v>
      </c>
      <c r="E7207" s="3">
        <v>3.2214</v>
      </c>
      <c r="F7207" s="3">
        <f t="shared" si="112"/>
        <v>33.873817034700316</v>
      </c>
    </row>
    <row r="7208" spans="1:6" ht="11.25" customHeight="1" x14ac:dyDescent="0.25">
      <c r="A7208" s="1" t="s">
        <v>14410</v>
      </c>
      <c r="B7208" s="1" t="s">
        <v>14411</v>
      </c>
      <c r="C7208" s="1" t="s">
        <v>227</v>
      </c>
      <c r="D7208" s="3">
        <v>14.29</v>
      </c>
      <c r="E7208" s="3">
        <v>4.0472000000000001</v>
      </c>
      <c r="F7208" s="3">
        <f t="shared" si="112"/>
        <v>28.321903428971311</v>
      </c>
    </row>
    <row r="7209" spans="1:6" ht="10.5" customHeight="1" x14ac:dyDescent="0.25">
      <c r="A7209" s="1" t="s">
        <v>14412</v>
      </c>
      <c r="B7209" s="1" t="s">
        <v>14413</v>
      </c>
      <c r="C7209" s="1" t="s">
        <v>227</v>
      </c>
      <c r="D7209" s="3">
        <v>39.99</v>
      </c>
      <c r="E7209" s="3">
        <v>17.489999999999998</v>
      </c>
      <c r="F7209" s="3">
        <f t="shared" si="112"/>
        <v>43.735933983495869</v>
      </c>
    </row>
    <row r="7210" spans="1:6" ht="10.5" customHeight="1" x14ac:dyDescent="0.25">
      <c r="A7210" s="1" t="s">
        <v>14414</v>
      </c>
      <c r="B7210" s="1" t="s">
        <v>14415</v>
      </c>
      <c r="C7210" s="1" t="s">
        <v>227</v>
      </c>
      <c r="D7210" s="3">
        <v>3.8</v>
      </c>
      <c r="E7210" s="3">
        <v>1.9987999999999999</v>
      </c>
      <c r="F7210" s="3">
        <f t="shared" si="112"/>
        <v>52.6</v>
      </c>
    </row>
    <row r="7211" spans="1:6" ht="10.5" customHeight="1" x14ac:dyDescent="0.25">
      <c r="A7211" s="1" t="s">
        <v>14416</v>
      </c>
      <c r="B7211" s="1" t="s">
        <v>14417</v>
      </c>
      <c r="C7211" s="1" t="s">
        <v>227</v>
      </c>
      <c r="D7211" s="3">
        <v>0.95</v>
      </c>
      <c r="E7211" s="3">
        <v>0.34889999999999999</v>
      </c>
      <c r="F7211" s="3">
        <f t="shared" si="112"/>
        <v>36.726315789473688</v>
      </c>
    </row>
    <row r="7212" spans="1:6" ht="11.25" customHeight="1" x14ac:dyDescent="0.25">
      <c r="A7212" s="1" t="s">
        <v>14418</v>
      </c>
      <c r="B7212" s="1" t="s">
        <v>14419</v>
      </c>
      <c r="C7212" s="1" t="s">
        <v>13</v>
      </c>
      <c r="D7212" s="3">
        <v>1.43</v>
      </c>
      <c r="E7212" s="3">
        <v>0.7329</v>
      </c>
      <c r="F7212" s="3">
        <f t="shared" si="112"/>
        <v>51.251748251748253</v>
      </c>
    </row>
    <row r="7213" spans="1:6" ht="10.5" customHeight="1" x14ac:dyDescent="0.25">
      <c r="A7213" s="1" t="s">
        <v>14420</v>
      </c>
      <c r="B7213" s="1" t="s">
        <v>14421</v>
      </c>
      <c r="C7213" s="1" t="s">
        <v>13</v>
      </c>
      <c r="D7213" s="3">
        <v>21.45</v>
      </c>
      <c r="E7213" s="3">
        <v>3.2</v>
      </c>
      <c r="F7213" s="3">
        <f t="shared" si="112"/>
        <v>14.918414918414918</v>
      </c>
    </row>
    <row r="7214" spans="1:6" ht="10.5" customHeight="1" x14ac:dyDescent="0.25">
      <c r="A7214" s="1" t="s">
        <v>14422</v>
      </c>
      <c r="B7214" s="1" t="s">
        <v>14423</v>
      </c>
      <c r="C7214" s="1" t="s">
        <v>13</v>
      </c>
      <c r="D7214" s="3">
        <v>125.61</v>
      </c>
      <c r="E7214" s="3">
        <v>49.091999999999999</v>
      </c>
      <c r="F7214" s="3">
        <f t="shared" si="112"/>
        <v>39.082875567231909</v>
      </c>
    </row>
    <row r="7215" spans="1:6" ht="10.5" customHeight="1" x14ac:dyDescent="0.25">
      <c r="A7215" s="1" t="s">
        <v>14424</v>
      </c>
      <c r="B7215" s="1" t="s">
        <v>14425</v>
      </c>
      <c r="C7215" s="1" t="s">
        <v>13</v>
      </c>
      <c r="D7215" s="3">
        <v>35.72</v>
      </c>
      <c r="E7215" s="3">
        <v>10.82</v>
      </c>
      <c r="F7215" s="3">
        <f t="shared" si="112"/>
        <v>30.291153415453532</v>
      </c>
    </row>
    <row r="7216" spans="1:6" ht="11.25" customHeight="1" x14ac:dyDescent="0.25">
      <c r="A7216" s="1" t="s">
        <v>14426</v>
      </c>
      <c r="B7216" s="1" t="s">
        <v>14427</v>
      </c>
      <c r="C7216" s="1" t="s">
        <v>13</v>
      </c>
      <c r="D7216" s="3">
        <v>88.81</v>
      </c>
      <c r="E7216" s="3">
        <v>27.253</v>
      </c>
      <c r="F7216" s="3">
        <f t="shared" si="112"/>
        <v>30.686859587884246</v>
      </c>
    </row>
    <row r="7217" spans="1:6" ht="10.5" customHeight="1" x14ac:dyDescent="0.25">
      <c r="A7217" s="1" t="s">
        <v>14428</v>
      </c>
      <c r="B7217" s="1" t="s">
        <v>14429</v>
      </c>
      <c r="C7217" s="1" t="s">
        <v>13</v>
      </c>
      <c r="D7217" s="3">
        <v>19.04</v>
      </c>
      <c r="E7217" s="3">
        <v>3.0792000000000002</v>
      </c>
      <c r="F7217" s="3">
        <f t="shared" si="112"/>
        <v>16.172268907563026</v>
      </c>
    </row>
    <row r="7218" spans="1:6" ht="10.5" customHeight="1" x14ac:dyDescent="0.25">
      <c r="A7218" s="1" t="s">
        <v>14430</v>
      </c>
      <c r="B7218" s="1" t="s">
        <v>14431</v>
      </c>
      <c r="C7218" s="1" t="s">
        <v>13</v>
      </c>
      <c r="D7218" s="3">
        <v>17.04</v>
      </c>
      <c r="E7218" s="3">
        <v>2.0851999999999999</v>
      </c>
      <c r="F7218" s="3">
        <f t="shared" si="112"/>
        <v>12.237089201877934</v>
      </c>
    </row>
    <row r="7219" spans="1:6" ht="10.5" customHeight="1" x14ac:dyDescent="0.25">
      <c r="A7219" s="1" t="s">
        <v>14432</v>
      </c>
      <c r="B7219" s="1" t="s">
        <v>14433</v>
      </c>
      <c r="C7219" s="1" t="s">
        <v>13</v>
      </c>
      <c r="D7219" s="3">
        <v>34.26</v>
      </c>
      <c r="E7219" s="3">
        <v>7.26</v>
      </c>
      <c r="F7219" s="3">
        <f t="shared" si="112"/>
        <v>21.190893169877409</v>
      </c>
    </row>
    <row r="7220" spans="1:6" ht="11.25" customHeight="1" x14ac:dyDescent="0.25">
      <c r="A7220" s="1" t="s">
        <v>14434</v>
      </c>
      <c r="B7220" s="1" t="s">
        <v>14435</v>
      </c>
      <c r="C7220" s="1" t="s">
        <v>13</v>
      </c>
      <c r="D7220" s="3">
        <v>4.29</v>
      </c>
      <c r="E7220" s="3">
        <v>0.70860000000000001</v>
      </c>
      <c r="F7220" s="3">
        <f t="shared" si="112"/>
        <v>16.517482517482517</v>
      </c>
    </row>
    <row r="7221" spans="1:6" ht="10.5" customHeight="1" x14ac:dyDescent="0.25">
      <c r="A7221" s="1" t="s">
        <v>14436</v>
      </c>
      <c r="B7221" s="1" t="s">
        <v>14437</v>
      </c>
      <c r="C7221" s="1" t="s">
        <v>13</v>
      </c>
      <c r="D7221" s="3">
        <v>48.6</v>
      </c>
      <c r="E7221" s="3">
        <v>7.4615999999999998</v>
      </c>
      <c r="F7221" s="3">
        <f t="shared" si="112"/>
        <v>15.353086419753085</v>
      </c>
    </row>
    <row r="7222" spans="1:6" ht="10.5" customHeight="1" x14ac:dyDescent="0.25">
      <c r="A7222" s="1" t="s">
        <v>14438</v>
      </c>
      <c r="B7222" s="1" t="s">
        <v>14439</v>
      </c>
      <c r="C7222" s="1" t="s">
        <v>13</v>
      </c>
      <c r="D7222" s="3">
        <v>12.4</v>
      </c>
      <c r="E7222" s="3">
        <v>2.1173000000000002</v>
      </c>
      <c r="F7222" s="3">
        <f t="shared" si="112"/>
        <v>17.075000000000003</v>
      </c>
    </row>
    <row r="7223" spans="1:6" ht="10.5" customHeight="1" x14ac:dyDescent="0.25">
      <c r="A7223" s="1" t="s">
        <v>14440</v>
      </c>
      <c r="B7223" s="1" t="s">
        <v>14441</v>
      </c>
      <c r="C7223" s="1" t="s">
        <v>13</v>
      </c>
      <c r="D7223" s="3">
        <v>5.7</v>
      </c>
      <c r="E7223" s="3">
        <v>1.1781999999999999</v>
      </c>
      <c r="F7223" s="3">
        <f t="shared" si="112"/>
        <v>20.670175438596488</v>
      </c>
    </row>
    <row r="7224" spans="1:6" ht="11.25" customHeight="1" x14ac:dyDescent="0.25">
      <c r="A7224" s="1" t="s">
        <v>14442</v>
      </c>
      <c r="B7224" s="1" t="s">
        <v>14443</v>
      </c>
      <c r="C7224" s="1" t="s">
        <v>13</v>
      </c>
      <c r="D7224" s="3">
        <v>10.71</v>
      </c>
      <c r="E7224" s="3">
        <v>0.73529999999999995</v>
      </c>
      <c r="F7224" s="3">
        <f t="shared" si="112"/>
        <v>6.8655462184873937</v>
      </c>
    </row>
    <row r="7225" spans="1:6" ht="10.5" customHeight="1" x14ac:dyDescent="0.25">
      <c r="A7225" s="1" t="s">
        <v>14444</v>
      </c>
      <c r="B7225" s="1" t="s">
        <v>14445</v>
      </c>
      <c r="C7225" s="1" t="s">
        <v>13</v>
      </c>
      <c r="D7225" s="3">
        <v>5.7</v>
      </c>
      <c r="E7225" s="3">
        <v>1.3333999999999999</v>
      </c>
      <c r="F7225" s="3">
        <f t="shared" si="112"/>
        <v>23.392982456140349</v>
      </c>
    </row>
    <row r="7226" spans="1:6" ht="10.5" customHeight="1" x14ac:dyDescent="0.25">
      <c r="A7226" s="1" t="s">
        <v>14446</v>
      </c>
      <c r="B7226" s="1" t="s">
        <v>14447</v>
      </c>
      <c r="C7226" s="1" t="s">
        <v>479</v>
      </c>
      <c r="D7226" s="3">
        <v>22.8</v>
      </c>
      <c r="E7226" s="3">
        <v>6.2</v>
      </c>
      <c r="F7226" s="3">
        <f t="shared" si="112"/>
        <v>27.192982456140353</v>
      </c>
    </row>
    <row r="7227" spans="1:6" ht="10.5" customHeight="1" x14ac:dyDescent="0.25">
      <c r="A7227" s="1" t="s">
        <v>14448</v>
      </c>
      <c r="B7227" s="1" t="s">
        <v>14449</v>
      </c>
      <c r="C7227" s="1" t="s">
        <v>13</v>
      </c>
      <c r="D7227" s="3">
        <v>14.25</v>
      </c>
      <c r="E7227" s="3">
        <v>3.3334999999999999</v>
      </c>
      <c r="F7227" s="3">
        <f t="shared" si="112"/>
        <v>23.392982456140352</v>
      </c>
    </row>
    <row r="7228" spans="1:6" ht="11.25" customHeight="1" x14ac:dyDescent="0.25">
      <c r="A7228" s="1" t="s">
        <v>14450</v>
      </c>
      <c r="B7228" s="1" t="s">
        <v>14451</v>
      </c>
      <c r="C7228" s="1" t="s">
        <v>13</v>
      </c>
      <c r="D7228" s="3">
        <v>21.42</v>
      </c>
      <c r="E7228" s="3">
        <v>3.1806000000000001</v>
      </c>
      <c r="F7228" s="3">
        <f t="shared" si="112"/>
        <v>14.848739495798318</v>
      </c>
    </row>
    <row r="7229" spans="1:6" ht="10.5" customHeight="1" x14ac:dyDescent="0.25">
      <c r="A7229" s="1" t="s">
        <v>14452</v>
      </c>
      <c r="B7229" s="1" t="s">
        <v>14453</v>
      </c>
      <c r="C7229" s="1" t="s">
        <v>13</v>
      </c>
      <c r="D7229" s="3">
        <v>13.09</v>
      </c>
      <c r="E7229" s="3">
        <v>4.29</v>
      </c>
      <c r="F7229" s="3">
        <f t="shared" si="112"/>
        <v>32.773109243697476</v>
      </c>
    </row>
    <row r="7230" spans="1:6" ht="10.5" customHeight="1" x14ac:dyDescent="0.25">
      <c r="A7230" s="1" t="s">
        <v>14454</v>
      </c>
      <c r="B7230" s="1" t="s">
        <v>14455</v>
      </c>
      <c r="C7230" s="1" t="s">
        <v>13</v>
      </c>
      <c r="D7230" s="3">
        <v>7.14</v>
      </c>
      <c r="E7230" s="3">
        <v>2.3496000000000001</v>
      </c>
      <c r="F7230" s="3">
        <f t="shared" si="112"/>
        <v>32.907563025210088</v>
      </c>
    </row>
    <row r="7231" spans="1:6" ht="10.5" customHeight="1" x14ac:dyDescent="0.25">
      <c r="A7231" s="1" t="s">
        <v>14456</v>
      </c>
      <c r="B7231" s="1" t="s">
        <v>14457</v>
      </c>
      <c r="C7231" s="1" t="s">
        <v>13</v>
      </c>
      <c r="D7231" s="3">
        <v>2.38</v>
      </c>
      <c r="E7231" s="3">
        <v>0.80959999999999999</v>
      </c>
      <c r="F7231" s="3">
        <f t="shared" si="112"/>
        <v>34.016806722689076</v>
      </c>
    </row>
    <row r="7232" spans="1:6" ht="11.25" customHeight="1" x14ac:dyDescent="0.25">
      <c r="A7232" s="1" t="s">
        <v>14458</v>
      </c>
      <c r="B7232" s="1" t="s">
        <v>14459</v>
      </c>
      <c r="C7232" s="1" t="s">
        <v>13</v>
      </c>
      <c r="D7232" s="3">
        <v>4.76</v>
      </c>
      <c r="E7232" s="3">
        <v>1.56</v>
      </c>
      <c r="F7232" s="3">
        <f t="shared" si="112"/>
        <v>32.773109243697476</v>
      </c>
    </row>
    <row r="7233" spans="1:6" ht="10.5" customHeight="1" x14ac:dyDescent="0.25">
      <c r="A7233" s="1" t="s">
        <v>14460</v>
      </c>
      <c r="B7233" s="1" t="s">
        <v>14461</v>
      </c>
      <c r="C7233" s="1" t="s">
        <v>13</v>
      </c>
      <c r="D7233" s="3">
        <v>6.2</v>
      </c>
      <c r="E7233" s="3">
        <v>0.94</v>
      </c>
      <c r="F7233" s="3">
        <f t="shared" si="112"/>
        <v>15.161290322580644</v>
      </c>
    </row>
    <row r="7234" spans="1:6" ht="10.5" customHeight="1" x14ac:dyDescent="0.25">
      <c r="A7234" s="1" t="s">
        <v>14462</v>
      </c>
      <c r="B7234" s="1" t="s">
        <v>14463</v>
      </c>
      <c r="C7234" s="1" t="s">
        <v>13</v>
      </c>
      <c r="D7234" s="3">
        <v>16.66</v>
      </c>
      <c r="E7234" s="3">
        <v>3.1185</v>
      </c>
      <c r="F7234" s="3">
        <f t="shared" si="112"/>
        <v>18.718487394957982</v>
      </c>
    </row>
    <row r="7235" spans="1:6" ht="10.5" customHeight="1" x14ac:dyDescent="0.25">
      <c r="A7235" s="1" t="s">
        <v>14464</v>
      </c>
      <c r="B7235" s="1" t="s">
        <v>14465</v>
      </c>
      <c r="C7235" s="1" t="s">
        <v>13</v>
      </c>
      <c r="D7235" s="3">
        <v>97.11</v>
      </c>
      <c r="E7235" s="3">
        <v>10.11</v>
      </c>
      <c r="F7235" s="3">
        <f t="shared" ref="F7235:F7298" si="113">((E7235/D7235)*100)</f>
        <v>10.410874266295952</v>
      </c>
    </row>
    <row r="7236" spans="1:6" ht="11.25" customHeight="1" x14ac:dyDescent="0.25">
      <c r="A7236" s="1" t="s">
        <v>14466</v>
      </c>
      <c r="B7236" s="1" t="s">
        <v>14467</v>
      </c>
      <c r="C7236" s="1" t="s">
        <v>227</v>
      </c>
      <c r="D7236" s="3">
        <v>3</v>
      </c>
      <c r="E7236" s="3">
        <v>1.3120000000000001</v>
      </c>
      <c r="F7236" s="3">
        <f t="shared" si="113"/>
        <v>43.733333333333334</v>
      </c>
    </row>
    <row r="7237" spans="1:6" ht="10.5" customHeight="1" x14ac:dyDescent="0.25">
      <c r="A7237" s="1" t="s">
        <v>14468</v>
      </c>
      <c r="B7237" s="1" t="s">
        <v>14469</v>
      </c>
      <c r="C7237" s="1" t="s">
        <v>227</v>
      </c>
      <c r="D7237" s="3">
        <v>14.28</v>
      </c>
      <c r="E7237" s="3">
        <v>5.78</v>
      </c>
      <c r="F7237" s="3">
        <f t="shared" si="113"/>
        <v>40.476190476190482</v>
      </c>
    </row>
    <row r="7238" spans="1:6" ht="10.5" customHeight="1" x14ac:dyDescent="0.25">
      <c r="A7238" s="1" t="s">
        <v>14470</v>
      </c>
      <c r="B7238" s="1" t="s">
        <v>14471</v>
      </c>
      <c r="C7238" s="1" t="s">
        <v>10</v>
      </c>
      <c r="D7238" s="3">
        <v>16.18</v>
      </c>
      <c r="E7238" s="3">
        <v>3.6442999999999999</v>
      </c>
      <c r="F7238" s="3">
        <f t="shared" si="113"/>
        <v>22.523485784919654</v>
      </c>
    </row>
    <row r="7239" spans="1:6" ht="10.5" customHeight="1" x14ac:dyDescent="0.25">
      <c r="A7239" s="1" t="s">
        <v>14472</v>
      </c>
      <c r="B7239" s="1" t="s">
        <v>14473</v>
      </c>
      <c r="C7239" s="1" t="s">
        <v>10</v>
      </c>
      <c r="D7239" s="3">
        <v>45.75</v>
      </c>
      <c r="E7239" s="3">
        <v>17.648299999999999</v>
      </c>
      <c r="F7239" s="3">
        <f t="shared" si="113"/>
        <v>38.575519125683059</v>
      </c>
    </row>
    <row r="7240" spans="1:6" ht="11.25" customHeight="1" x14ac:dyDescent="0.25">
      <c r="A7240" s="1" t="s">
        <v>14474</v>
      </c>
      <c r="B7240" s="1" t="s">
        <v>14475</v>
      </c>
      <c r="C7240" s="1" t="s">
        <v>10</v>
      </c>
      <c r="D7240" s="3">
        <v>25.62</v>
      </c>
      <c r="E7240" s="3">
        <v>10.272</v>
      </c>
      <c r="F7240" s="3">
        <f t="shared" si="113"/>
        <v>40.093676814988285</v>
      </c>
    </row>
    <row r="7241" spans="1:6" ht="10.5" customHeight="1" x14ac:dyDescent="0.25">
      <c r="A7241" s="1" t="s">
        <v>14476</v>
      </c>
      <c r="B7241" s="1" t="s">
        <v>14477</v>
      </c>
      <c r="C7241" s="1" t="s">
        <v>10</v>
      </c>
      <c r="D7241" s="3">
        <v>38.1</v>
      </c>
      <c r="E7241" s="3">
        <v>10.5715</v>
      </c>
      <c r="F7241" s="3">
        <f t="shared" si="113"/>
        <v>27.746719160104988</v>
      </c>
    </row>
    <row r="7242" spans="1:6" ht="10.5" customHeight="1" x14ac:dyDescent="0.25">
      <c r="A7242" s="1" t="s">
        <v>14478</v>
      </c>
      <c r="B7242" s="1" t="s">
        <v>14479</v>
      </c>
      <c r="C7242" s="1" t="s">
        <v>10</v>
      </c>
      <c r="D7242" s="3">
        <v>13.29</v>
      </c>
      <c r="E7242" s="3">
        <v>4.915</v>
      </c>
      <c r="F7242" s="3">
        <f t="shared" si="113"/>
        <v>36.982693754702787</v>
      </c>
    </row>
    <row r="7243" spans="1:6" ht="10.5" customHeight="1" x14ac:dyDescent="0.25">
      <c r="A7243" s="1" t="s">
        <v>14480</v>
      </c>
      <c r="B7243" s="1" t="s">
        <v>14481</v>
      </c>
      <c r="C7243" s="1" t="s">
        <v>13</v>
      </c>
      <c r="D7243" s="3">
        <v>319.89999999999998</v>
      </c>
      <c r="E7243" s="3">
        <v>52.965200000000003</v>
      </c>
      <c r="F7243" s="3">
        <f t="shared" si="113"/>
        <v>16.556798999687405</v>
      </c>
    </row>
    <row r="7244" spans="1:6" ht="11.25" customHeight="1" x14ac:dyDescent="0.25">
      <c r="A7244" s="1" t="s">
        <v>14482</v>
      </c>
      <c r="B7244" s="1" t="s">
        <v>14483</v>
      </c>
      <c r="C7244" s="1" t="s">
        <v>10</v>
      </c>
      <c r="D7244" s="3">
        <v>38.049999999999997</v>
      </c>
      <c r="E7244" s="3">
        <v>8.0500000000000007</v>
      </c>
      <c r="F7244" s="3">
        <f t="shared" si="113"/>
        <v>21.156373193166889</v>
      </c>
    </row>
    <row r="7245" spans="1:6" ht="10.5" customHeight="1" x14ac:dyDescent="0.25">
      <c r="A7245" s="1" t="s">
        <v>14484</v>
      </c>
      <c r="B7245" s="1" t="s">
        <v>14485</v>
      </c>
      <c r="C7245" s="1" t="s">
        <v>10</v>
      </c>
      <c r="D7245" s="3">
        <v>11.4</v>
      </c>
      <c r="E7245" s="3">
        <v>3.9</v>
      </c>
      <c r="F7245" s="3">
        <f t="shared" si="113"/>
        <v>34.210526315789473</v>
      </c>
    </row>
    <row r="7246" spans="1:6" ht="10.5" customHeight="1" x14ac:dyDescent="0.25">
      <c r="A7246" s="1" t="s">
        <v>14486</v>
      </c>
      <c r="B7246" s="1" t="s">
        <v>14487</v>
      </c>
      <c r="C7246" s="1" t="s">
        <v>10</v>
      </c>
      <c r="D7246" s="3">
        <v>6.62</v>
      </c>
      <c r="E7246" s="3">
        <v>1.6186</v>
      </c>
      <c r="F7246" s="3">
        <f t="shared" si="113"/>
        <v>24.450151057401811</v>
      </c>
    </row>
    <row r="7247" spans="1:6" ht="10.5" customHeight="1" x14ac:dyDescent="0.25">
      <c r="A7247" s="1" t="s">
        <v>14488</v>
      </c>
      <c r="B7247" s="1" t="s">
        <v>14489</v>
      </c>
      <c r="C7247" s="1" t="s">
        <v>10</v>
      </c>
      <c r="D7247" s="3">
        <v>6.66</v>
      </c>
      <c r="E7247" s="3">
        <v>1.1604000000000001</v>
      </c>
      <c r="F7247" s="3">
        <f t="shared" si="113"/>
        <v>17.423423423423426</v>
      </c>
    </row>
    <row r="7248" spans="1:6" ht="11.25" customHeight="1" x14ac:dyDescent="0.25">
      <c r="A7248" s="1" t="s">
        <v>14490</v>
      </c>
      <c r="B7248" s="1" t="s">
        <v>14491</v>
      </c>
      <c r="C7248" s="1" t="s">
        <v>10</v>
      </c>
      <c r="D7248" s="3">
        <v>8.56</v>
      </c>
      <c r="E7248" s="3">
        <v>2.2953000000000001</v>
      </c>
      <c r="F7248" s="3">
        <f t="shared" si="113"/>
        <v>26.814252336448597</v>
      </c>
    </row>
    <row r="7249" spans="1:6" ht="10.5" customHeight="1" x14ac:dyDescent="0.25">
      <c r="A7249" s="1" t="s">
        <v>14492</v>
      </c>
      <c r="B7249" s="1" t="s">
        <v>14493</v>
      </c>
      <c r="C7249" s="1" t="s">
        <v>10</v>
      </c>
      <c r="D7249" s="3">
        <v>41.91</v>
      </c>
      <c r="E7249" s="3">
        <v>10.56</v>
      </c>
      <c r="F7249" s="3">
        <f t="shared" si="113"/>
        <v>25.196850393700792</v>
      </c>
    </row>
    <row r="7250" spans="1:6" ht="10.5" customHeight="1" x14ac:dyDescent="0.25">
      <c r="A7250" s="1" t="s">
        <v>14494</v>
      </c>
      <c r="B7250" s="1" t="s">
        <v>14495</v>
      </c>
      <c r="C7250" s="1" t="s">
        <v>10</v>
      </c>
      <c r="D7250" s="3">
        <v>95.58</v>
      </c>
      <c r="E7250" s="3">
        <v>24.331499999999998</v>
      </c>
      <c r="F7250" s="3">
        <f t="shared" si="113"/>
        <v>25.456685499058381</v>
      </c>
    </row>
    <row r="7251" spans="1:6" ht="10.5" customHeight="1" x14ac:dyDescent="0.25">
      <c r="A7251" s="1" t="s">
        <v>14496</v>
      </c>
      <c r="B7251" s="1" t="s">
        <v>14497</v>
      </c>
      <c r="C7251" s="1" t="s">
        <v>13</v>
      </c>
      <c r="D7251" s="3">
        <v>57.12</v>
      </c>
      <c r="E7251" s="3">
        <v>18.122399999999999</v>
      </c>
      <c r="F7251" s="3">
        <f t="shared" si="113"/>
        <v>31.726890756302524</v>
      </c>
    </row>
    <row r="7252" spans="1:6" ht="11.25" customHeight="1" x14ac:dyDescent="0.25">
      <c r="A7252" s="1" t="s">
        <v>14498</v>
      </c>
      <c r="B7252" s="1" t="s">
        <v>14499</v>
      </c>
      <c r="C7252" s="1" t="s">
        <v>13</v>
      </c>
      <c r="D7252" s="3">
        <v>120</v>
      </c>
      <c r="E7252" s="3">
        <v>20.312100000000001</v>
      </c>
      <c r="F7252" s="3">
        <f t="shared" si="113"/>
        <v>16.926750000000002</v>
      </c>
    </row>
    <row r="7253" spans="1:6" ht="10.5" customHeight="1" x14ac:dyDescent="0.25">
      <c r="A7253" s="1" t="s">
        <v>14500</v>
      </c>
      <c r="B7253" s="1" t="s">
        <v>14501</v>
      </c>
      <c r="C7253" s="1" t="s">
        <v>10</v>
      </c>
      <c r="D7253" s="3">
        <v>34.28</v>
      </c>
      <c r="E7253" s="3">
        <v>14.28</v>
      </c>
      <c r="F7253" s="3">
        <f t="shared" si="113"/>
        <v>41.656942823803966</v>
      </c>
    </row>
    <row r="7254" spans="1:6" ht="10.5" customHeight="1" x14ac:dyDescent="0.25">
      <c r="A7254" s="1" t="s">
        <v>14502</v>
      </c>
      <c r="B7254" s="1" t="s">
        <v>14503</v>
      </c>
      <c r="C7254" s="1" t="s">
        <v>10</v>
      </c>
      <c r="D7254" s="3">
        <v>12.33</v>
      </c>
      <c r="E7254" s="3">
        <v>2.58</v>
      </c>
      <c r="F7254" s="3">
        <f t="shared" si="113"/>
        <v>20.924574209245741</v>
      </c>
    </row>
    <row r="7255" spans="1:6" ht="10.5" customHeight="1" x14ac:dyDescent="0.25">
      <c r="A7255" s="1" t="s">
        <v>14504</v>
      </c>
      <c r="B7255" s="1" t="s">
        <v>14505</v>
      </c>
      <c r="C7255" s="1" t="s">
        <v>10</v>
      </c>
      <c r="D7255" s="3">
        <v>24.3</v>
      </c>
      <c r="E7255" s="3">
        <v>8.5500000000000007</v>
      </c>
      <c r="F7255" s="3">
        <f t="shared" si="113"/>
        <v>35.185185185185183</v>
      </c>
    </row>
    <row r="7256" spans="1:6" ht="11.25" customHeight="1" x14ac:dyDescent="0.25">
      <c r="A7256" s="1" t="s">
        <v>14506</v>
      </c>
      <c r="B7256" s="1" t="s">
        <v>14507</v>
      </c>
      <c r="C7256" s="1" t="s">
        <v>10</v>
      </c>
      <c r="D7256" s="3">
        <v>16.2</v>
      </c>
      <c r="E7256" s="3">
        <v>3.7155999999999998</v>
      </c>
      <c r="F7256" s="3">
        <f t="shared" si="113"/>
        <v>22.935802469135801</v>
      </c>
    </row>
    <row r="7257" spans="1:6" ht="10.5" customHeight="1" x14ac:dyDescent="0.25">
      <c r="A7257" s="1" t="s">
        <v>14508</v>
      </c>
      <c r="B7257" s="1" t="s">
        <v>14509</v>
      </c>
      <c r="C7257" s="1" t="s">
        <v>10</v>
      </c>
      <c r="D7257" s="3">
        <v>8.1</v>
      </c>
      <c r="E7257" s="3">
        <v>2.85</v>
      </c>
      <c r="F7257" s="3">
        <f t="shared" si="113"/>
        <v>35.185185185185183</v>
      </c>
    </row>
    <row r="7258" spans="1:6" ht="10.5" customHeight="1" x14ac:dyDescent="0.25">
      <c r="A7258" s="1" t="s">
        <v>14510</v>
      </c>
      <c r="B7258" s="1" t="s">
        <v>14511</v>
      </c>
      <c r="C7258" s="1" t="s">
        <v>10</v>
      </c>
      <c r="D7258" s="3">
        <v>37.11</v>
      </c>
      <c r="E7258" s="3">
        <v>7.11</v>
      </c>
      <c r="F7258" s="3">
        <f t="shared" si="113"/>
        <v>19.159256265157641</v>
      </c>
    </row>
    <row r="7259" spans="1:6" ht="10.5" customHeight="1" x14ac:dyDescent="0.25">
      <c r="A7259" s="1" t="s">
        <v>14512</v>
      </c>
      <c r="B7259" s="1" t="s">
        <v>14513</v>
      </c>
      <c r="C7259" s="1" t="s">
        <v>10</v>
      </c>
      <c r="D7259" s="3">
        <v>8.1</v>
      </c>
      <c r="E7259" s="3">
        <v>2.5499999999999998</v>
      </c>
      <c r="F7259" s="3">
        <f t="shared" si="113"/>
        <v>31.481481481481481</v>
      </c>
    </row>
    <row r="7260" spans="1:6" ht="11.25" customHeight="1" x14ac:dyDescent="0.25">
      <c r="A7260" s="1" t="s">
        <v>14514</v>
      </c>
      <c r="B7260" s="1" t="s">
        <v>14515</v>
      </c>
      <c r="C7260" s="1" t="s">
        <v>10</v>
      </c>
      <c r="D7260" s="3">
        <v>64.8</v>
      </c>
      <c r="E7260" s="3">
        <v>20.399999999999999</v>
      </c>
      <c r="F7260" s="3">
        <f t="shared" si="113"/>
        <v>31.481481481481481</v>
      </c>
    </row>
    <row r="7261" spans="1:6" ht="10.5" customHeight="1" x14ac:dyDescent="0.25">
      <c r="A7261" s="1" t="s">
        <v>14516</v>
      </c>
      <c r="B7261" s="1" t="s">
        <v>14517</v>
      </c>
      <c r="C7261" s="1" t="s">
        <v>10</v>
      </c>
      <c r="D7261" s="3">
        <v>44.28</v>
      </c>
      <c r="E7261" s="3">
        <v>16.079999999999998</v>
      </c>
      <c r="F7261" s="3">
        <f t="shared" si="113"/>
        <v>36.314363143631432</v>
      </c>
    </row>
    <row r="7262" spans="1:6" ht="10.5" customHeight="1" x14ac:dyDescent="0.25">
      <c r="A7262" s="1" t="s">
        <v>14518</v>
      </c>
      <c r="B7262" s="1" t="s">
        <v>14519</v>
      </c>
      <c r="C7262" s="1" t="s">
        <v>10</v>
      </c>
      <c r="D7262" s="3">
        <v>10.47</v>
      </c>
      <c r="E7262" s="3">
        <v>1.97</v>
      </c>
      <c r="F7262" s="3">
        <f t="shared" si="113"/>
        <v>18.815663801337152</v>
      </c>
    </row>
    <row r="7263" spans="1:6" ht="10.5" customHeight="1" x14ac:dyDescent="0.25">
      <c r="A7263" s="1" t="s">
        <v>14520</v>
      </c>
      <c r="B7263" s="1" t="s">
        <v>14521</v>
      </c>
      <c r="C7263" s="1" t="s">
        <v>10</v>
      </c>
      <c r="D7263" s="3">
        <v>26.58</v>
      </c>
      <c r="E7263" s="3">
        <v>6.7371999999999996</v>
      </c>
      <c r="F7263" s="3">
        <f t="shared" si="113"/>
        <v>25.34687735139202</v>
      </c>
    </row>
    <row r="7264" spans="1:6" ht="11.25" customHeight="1" x14ac:dyDescent="0.25">
      <c r="A7264" s="1" t="s">
        <v>14522</v>
      </c>
      <c r="B7264" s="1" t="s">
        <v>14523</v>
      </c>
      <c r="C7264" s="1" t="s">
        <v>10</v>
      </c>
      <c r="D7264" s="3">
        <v>8.52</v>
      </c>
      <c r="E7264" s="3">
        <v>1.7693000000000001</v>
      </c>
      <c r="F7264" s="3">
        <f t="shared" si="113"/>
        <v>20.766431924882632</v>
      </c>
    </row>
    <row r="7265" spans="1:6" ht="10.5" customHeight="1" x14ac:dyDescent="0.25">
      <c r="A7265" s="1" t="s">
        <v>14524</v>
      </c>
      <c r="B7265" s="1" t="s">
        <v>14525</v>
      </c>
      <c r="C7265" s="1" t="s">
        <v>10</v>
      </c>
      <c r="D7265" s="3">
        <v>13.29</v>
      </c>
      <c r="E7265" s="3">
        <v>3.54</v>
      </c>
      <c r="F7265" s="3">
        <f t="shared" si="113"/>
        <v>26.636568848758468</v>
      </c>
    </row>
    <row r="7266" spans="1:6" ht="10.5" customHeight="1" x14ac:dyDescent="0.25">
      <c r="A7266" s="1" t="s">
        <v>14526</v>
      </c>
      <c r="B7266" s="1" t="s">
        <v>14527</v>
      </c>
      <c r="C7266" s="1" t="s">
        <v>10</v>
      </c>
      <c r="D7266" s="3">
        <v>14.28</v>
      </c>
      <c r="E7266" s="3">
        <v>2.83</v>
      </c>
      <c r="F7266" s="3">
        <f t="shared" si="113"/>
        <v>19.817927170868348</v>
      </c>
    </row>
    <row r="7267" spans="1:6" ht="10.5" customHeight="1" x14ac:dyDescent="0.25">
      <c r="A7267" s="1" t="s">
        <v>14528</v>
      </c>
      <c r="B7267" s="1" t="s">
        <v>14529</v>
      </c>
      <c r="C7267" s="1" t="s">
        <v>13</v>
      </c>
      <c r="D7267" s="3">
        <v>26.66</v>
      </c>
      <c r="E7267" s="3">
        <v>4.93</v>
      </c>
      <c r="F7267" s="3">
        <f t="shared" si="113"/>
        <v>18.492123030757686</v>
      </c>
    </row>
    <row r="7268" spans="1:6" ht="11.25" customHeight="1" x14ac:dyDescent="0.25">
      <c r="A7268" s="1" t="s">
        <v>14530</v>
      </c>
      <c r="B7268" s="1" t="s">
        <v>14531</v>
      </c>
      <c r="C7268" s="1" t="s">
        <v>13</v>
      </c>
      <c r="D7268" s="3">
        <v>34.14</v>
      </c>
      <c r="E7268" s="3">
        <v>7.14</v>
      </c>
      <c r="F7268" s="3">
        <f t="shared" si="113"/>
        <v>20.913884007029875</v>
      </c>
    </row>
    <row r="7269" spans="1:6" ht="10.5" customHeight="1" x14ac:dyDescent="0.25">
      <c r="A7269" s="1" t="s">
        <v>14532</v>
      </c>
      <c r="B7269" s="1" t="s">
        <v>14533</v>
      </c>
      <c r="C7269" s="1" t="s">
        <v>13</v>
      </c>
      <c r="D7269" s="3">
        <v>38.1</v>
      </c>
      <c r="E7269" s="3">
        <v>3.7810000000000001</v>
      </c>
      <c r="F7269" s="3">
        <f t="shared" si="113"/>
        <v>9.9238845144356951</v>
      </c>
    </row>
    <row r="7270" spans="1:6" ht="10.5" customHeight="1" x14ac:dyDescent="0.25">
      <c r="A7270" s="1" t="s">
        <v>14534</v>
      </c>
      <c r="B7270" s="1" t="s">
        <v>14535</v>
      </c>
      <c r="C7270" s="1" t="s">
        <v>13</v>
      </c>
      <c r="D7270" s="3">
        <v>79.959999999999994</v>
      </c>
      <c r="E7270" s="3">
        <v>9.8892000000000007</v>
      </c>
      <c r="F7270" s="3">
        <f t="shared" si="113"/>
        <v>12.367683841920963</v>
      </c>
    </row>
    <row r="7271" spans="1:6" ht="10.5" customHeight="1" x14ac:dyDescent="0.25">
      <c r="A7271" s="1" t="s">
        <v>14536</v>
      </c>
      <c r="B7271" s="1" t="s">
        <v>14537</v>
      </c>
      <c r="C7271" s="1" t="s">
        <v>13</v>
      </c>
      <c r="D7271" s="3">
        <v>37.11</v>
      </c>
      <c r="E7271" s="3">
        <v>7.6143000000000001</v>
      </c>
      <c r="F7271" s="3">
        <f t="shared" si="113"/>
        <v>20.518189167340338</v>
      </c>
    </row>
    <row r="7272" spans="1:6" ht="11.25" customHeight="1" x14ac:dyDescent="0.25">
      <c r="A7272" s="1" t="s">
        <v>14538</v>
      </c>
      <c r="B7272" s="1" t="s">
        <v>14539</v>
      </c>
      <c r="C7272" s="1" t="s">
        <v>13</v>
      </c>
      <c r="D7272" s="3">
        <v>13.32</v>
      </c>
      <c r="E7272" s="3">
        <v>2.39</v>
      </c>
      <c r="F7272" s="3">
        <f t="shared" si="113"/>
        <v>17.942942942942945</v>
      </c>
    </row>
    <row r="7273" spans="1:6" ht="10.5" customHeight="1" x14ac:dyDescent="0.25">
      <c r="A7273" s="1" t="s">
        <v>14540</v>
      </c>
      <c r="B7273" s="1" t="s">
        <v>14541</v>
      </c>
      <c r="C7273" s="1" t="s">
        <v>10</v>
      </c>
      <c r="D7273" s="3">
        <v>26.64</v>
      </c>
      <c r="E7273" s="3">
        <v>6.22</v>
      </c>
      <c r="F7273" s="3">
        <f t="shared" si="113"/>
        <v>23.348348348348345</v>
      </c>
    </row>
    <row r="7274" spans="1:6" ht="10.5" customHeight="1" x14ac:dyDescent="0.25">
      <c r="A7274" s="1" t="s">
        <v>14542</v>
      </c>
      <c r="B7274" s="1" t="s">
        <v>14543</v>
      </c>
      <c r="C7274" s="1" t="s">
        <v>10</v>
      </c>
      <c r="D7274" s="3">
        <v>6.66</v>
      </c>
      <c r="E7274" s="3">
        <v>1.5362</v>
      </c>
      <c r="F7274" s="3">
        <f t="shared" si="113"/>
        <v>23.066066066066064</v>
      </c>
    </row>
    <row r="7275" spans="1:6" ht="10.5" customHeight="1" x14ac:dyDescent="0.25">
      <c r="A7275" s="1" t="s">
        <v>14544</v>
      </c>
      <c r="B7275" s="1" t="s">
        <v>14545</v>
      </c>
      <c r="C7275" s="1" t="s">
        <v>10</v>
      </c>
      <c r="D7275" s="3">
        <v>6.66</v>
      </c>
      <c r="E7275" s="3">
        <v>1.6388</v>
      </c>
      <c r="F7275" s="3">
        <f t="shared" si="113"/>
        <v>24.606606606606608</v>
      </c>
    </row>
    <row r="7276" spans="1:6" ht="11.25" customHeight="1" x14ac:dyDescent="0.25">
      <c r="A7276" s="1" t="s">
        <v>14546</v>
      </c>
      <c r="B7276" s="1" t="s">
        <v>14547</v>
      </c>
      <c r="C7276" s="1" t="s">
        <v>10</v>
      </c>
      <c r="D7276" s="3">
        <v>13.32</v>
      </c>
      <c r="E7276" s="3">
        <v>3.07</v>
      </c>
      <c r="F7276" s="3">
        <f t="shared" si="113"/>
        <v>23.048048048048049</v>
      </c>
    </row>
    <row r="7277" spans="1:6" ht="10.5" customHeight="1" x14ac:dyDescent="0.25">
      <c r="A7277" s="1" t="s">
        <v>14548</v>
      </c>
      <c r="B7277" s="1" t="s">
        <v>14549</v>
      </c>
      <c r="C7277" s="1" t="s">
        <v>10</v>
      </c>
      <c r="D7277" s="3">
        <v>6.66</v>
      </c>
      <c r="E7277" s="3">
        <v>1.5598000000000001</v>
      </c>
      <c r="F7277" s="3">
        <f t="shared" si="113"/>
        <v>23.42042042042042</v>
      </c>
    </row>
    <row r="7278" spans="1:6" ht="10.5" customHeight="1" x14ac:dyDescent="0.25">
      <c r="A7278" s="1" t="s">
        <v>14550</v>
      </c>
      <c r="B7278" s="1" t="s">
        <v>14551</v>
      </c>
      <c r="C7278" s="1" t="s">
        <v>10</v>
      </c>
      <c r="D7278" s="3">
        <v>65.7</v>
      </c>
      <c r="E7278" s="3">
        <v>14.58</v>
      </c>
      <c r="F7278" s="3">
        <f t="shared" si="113"/>
        <v>22.19178082191781</v>
      </c>
    </row>
    <row r="7279" spans="1:6" ht="10.5" customHeight="1" x14ac:dyDescent="0.25">
      <c r="A7279" s="1" t="s">
        <v>14552</v>
      </c>
      <c r="B7279" s="1" t="s">
        <v>14553</v>
      </c>
      <c r="C7279" s="1" t="s">
        <v>10</v>
      </c>
      <c r="D7279" s="3">
        <v>26.58</v>
      </c>
      <c r="E7279" s="3">
        <v>5.6</v>
      </c>
      <c r="F7279" s="3">
        <f t="shared" si="113"/>
        <v>21.068472535741158</v>
      </c>
    </row>
    <row r="7280" spans="1:6" ht="11.25" customHeight="1" x14ac:dyDescent="0.25">
      <c r="A7280" s="1" t="s">
        <v>14554</v>
      </c>
      <c r="B7280" s="1" t="s">
        <v>14555</v>
      </c>
      <c r="C7280" s="1" t="s">
        <v>10</v>
      </c>
      <c r="D7280" s="3">
        <v>144.28</v>
      </c>
      <c r="E7280" s="3">
        <v>16.046800000000001</v>
      </c>
      <c r="F7280" s="3">
        <f t="shared" si="113"/>
        <v>11.121985029110064</v>
      </c>
    </row>
    <row r="7281" spans="1:6" ht="10.5" customHeight="1" x14ac:dyDescent="0.25">
      <c r="A7281" s="1" t="s">
        <v>14556</v>
      </c>
      <c r="B7281" s="1" t="s">
        <v>14557</v>
      </c>
      <c r="C7281" s="1" t="s">
        <v>10</v>
      </c>
      <c r="D7281" s="3">
        <v>24.74</v>
      </c>
      <c r="E7281" s="3">
        <v>4.7793999999999999</v>
      </c>
      <c r="F7281" s="3">
        <f t="shared" si="113"/>
        <v>19.318512530315278</v>
      </c>
    </row>
    <row r="7282" spans="1:6" ht="10.5" customHeight="1" x14ac:dyDescent="0.25">
      <c r="A7282" s="1" t="s">
        <v>14558</v>
      </c>
      <c r="B7282" s="1" t="s">
        <v>14559</v>
      </c>
      <c r="C7282" s="1" t="s">
        <v>10</v>
      </c>
      <c r="D7282" s="3">
        <v>12.37</v>
      </c>
      <c r="E7282" s="3">
        <v>2.8479999999999999</v>
      </c>
      <c r="F7282" s="3">
        <f t="shared" si="113"/>
        <v>23.023443815683102</v>
      </c>
    </row>
    <row r="7283" spans="1:6" ht="10.5" customHeight="1" x14ac:dyDescent="0.25">
      <c r="A7283" s="1" t="s">
        <v>14560</v>
      </c>
      <c r="B7283" s="1" t="s">
        <v>14561</v>
      </c>
      <c r="C7283" s="1" t="s">
        <v>10</v>
      </c>
      <c r="D7283" s="3">
        <v>14.28</v>
      </c>
      <c r="E7283" s="3">
        <v>7.6550000000000002</v>
      </c>
      <c r="F7283" s="3">
        <f t="shared" si="113"/>
        <v>53.606442577030819</v>
      </c>
    </row>
    <row r="7284" spans="1:6" ht="11.25" customHeight="1" x14ac:dyDescent="0.25">
      <c r="A7284" s="1" t="s">
        <v>14562</v>
      </c>
      <c r="B7284" s="1" t="s">
        <v>14563</v>
      </c>
      <c r="C7284" s="1" t="s">
        <v>10</v>
      </c>
      <c r="D7284" s="3">
        <v>28.56</v>
      </c>
      <c r="E7284" s="3">
        <v>15.31</v>
      </c>
      <c r="F7284" s="3">
        <f t="shared" si="113"/>
        <v>53.606442577030819</v>
      </c>
    </row>
    <row r="7285" spans="1:6" ht="10.5" customHeight="1" x14ac:dyDescent="0.25">
      <c r="A7285" s="1" t="s">
        <v>14564</v>
      </c>
      <c r="B7285" s="1" t="s">
        <v>14565</v>
      </c>
      <c r="C7285" s="1" t="s">
        <v>10</v>
      </c>
      <c r="D7285" s="3">
        <v>12.37</v>
      </c>
      <c r="E7285" s="3">
        <v>3.9039000000000001</v>
      </c>
      <c r="F7285" s="3">
        <f t="shared" si="113"/>
        <v>31.559417946645112</v>
      </c>
    </row>
    <row r="7286" spans="1:6" ht="10.5" customHeight="1" x14ac:dyDescent="0.25">
      <c r="A7286" s="1" t="s">
        <v>14566</v>
      </c>
      <c r="B7286" s="1" t="s">
        <v>14567</v>
      </c>
      <c r="C7286" s="1" t="s">
        <v>10</v>
      </c>
      <c r="D7286" s="3">
        <v>37.11</v>
      </c>
      <c r="E7286" s="3">
        <v>15.993600000000001</v>
      </c>
      <c r="F7286" s="3">
        <f t="shared" si="113"/>
        <v>43.097817299919164</v>
      </c>
    </row>
    <row r="7287" spans="1:6" ht="10.5" customHeight="1" x14ac:dyDescent="0.25">
      <c r="A7287" s="1" t="s">
        <v>14568</v>
      </c>
      <c r="B7287" s="1" t="s">
        <v>14569</v>
      </c>
      <c r="C7287" s="1" t="s">
        <v>10</v>
      </c>
      <c r="D7287" s="3">
        <v>26.18</v>
      </c>
      <c r="E7287" s="3">
        <v>9.5549999999999997</v>
      </c>
      <c r="F7287" s="3">
        <f t="shared" si="113"/>
        <v>36.497326203208559</v>
      </c>
    </row>
    <row r="7288" spans="1:6" ht="11.25" customHeight="1" x14ac:dyDescent="0.25">
      <c r="A7288" s="1" t="s">
        <v>14570</v>
      </c>
      <c r="B7288" s="1" t="s">
        <v>14571</v>
      </c>
      <c r="C7288" s="1" t="s">
        <v>10</v>
      </c>
      <c r="D7288" s="3">
        <v>6.19</v>
      </c>
      <c r="E7288" s="3">
        <v>1.94</v>
      </c>
      <c r="F7288" s="3">
        <f t="shared" si="113"/>
        <v>31.340872374798057</v>
      </c>
    </row>
    <row r="7289" spans="1:6" ht="10.5" customHeight="1" x14ac:dyDescent="0.25">
      <c r="A7289" s="1" t="s">
        <v>14572</v>
      </c>
      <c r="B7289" s="1" t="s">
        <v>14573</v>
      </c>
      <c r="C7289" s="1" t="s">
        <v>10</v>
      </c>
      <c r="D7289" s="3">
        <v>28.53</v>
      </c>
      <c r="E7289" s="3">
        <v>13.23</v>
      </c>
      <c r="F7289" s="3">
        <f t="shared" si="113"/>
        <v>46.372239747634069</v>
      </c>
    </row>
    <row r="7290" spans="1:6" ht="10.5" customHeight="1" x14ac:dyDescent="0.25">
      <c r="A7290" s="1" t="s">
        <v>14574</v>
      </c>
      <c r="B7290" s="1" t="s">
        <v>14575</v>
      </c>
      <c r="C7290" s="1" t="s">
        <v>10</v>
      </c>
      <c r="D7290" s="3">
        <v>28.56</v>
      </c>
      <c r="E7290" s="3">
        <v>6.4394</v>
      </c>
      <c r="F7290" s="3">
        <f t="shared" si="113"/>
        <v>22.546918767507005</v>
      </c>
    </row>
    <row r="7291" spans="1:6" ht="10.5" customHeight="1" x14ac:dyDescent="0.25">
      <c r="A7291" s="1" t="s">
        <v>14576</v>
      </c>
      <c r="B7291" s="1" t="s">
        <v>14577</v>
      </c>
      <c r="C7291" s="1" t="s">
        <v>10</v>
      </c>
      <c r="D7291" s="3">
        <v>38.08</v>
      </c>
      <c r="E7291" s="3">
        <v>6.9088000000000003</v>
      </c>
      <c r="F7291" s="3">
        <f t="shared" si="113"/>
        <v>18.142857142857142</v>
      </c>
    </row>
    <row r="7292" spans="1:6" ht="11.25" customHeight="1" x14ac:dyDescent="0.25">
      <c r="A7292" s="1" t="s">
        <v>14578</v>
      </c>
      <c r="B7292" s="1" t="s">
        <v>14579</v>
      </c>
      <c r="C7292" s="1" t="s">
        <v>10</v>
      </c>
      <c r="D7292" s="3">
        <v>17.62</v>
      </c>
      <c r="E7292" s="3">
        <v>3.54</v>
      </c>
      <c r="F7292" s="3">
        <f t="shared" si="113"/>
        <v>20.090805902383654</v>
      </c>
    </row>
    <row r="7293" spans="1:6" ht="10.5" customHeight="1" x14ac:dyDescent="0.25">
      <c r="A7293" s="1" t="s">
        <v>14580</v>
      </c>
      <c r="B7293" s="1" t="s">
        <v>14581</v>
      </c>
      <c r="C7293" s="1" t="s">
        <v>10</v>
      </c>
      <c r="D7293" s="3">
        <v>191.42</v>
      </c>
      <c r="E7293" s="3">
        <v>31.82</v>
      </c>
      <c r="F7293" s="3">
        <f t="shared" si="113"/>
        <v>16.623132379061751</v>
      </c>
    </row>
    <row r="7294" spans="1:6" ht="10.5" customHeight="1" x14ac:dyDescent="0.25">
      <c r="A7294" s="1" t="s">
        <v>14582</v>
      </c>
      <c r="B7294" s="1" t="s">
        <v>14583</v>
      </c>
      <c r="C7294" s="1" t="s">
        <v>10</v>
      </c>
      <c r="D7294" s="3">
        <v>34.299999999999997</v>
      </c>
      <c r="E7294" s="3">
        <v>3.0548000000000002</v>
      </c>
      <c r="F7294" s="3">
        <f t="shared" si="113"/>
        <v>8.9061224489795929</v>
      </c>
    </row>
    <row r="7295" spans="1:6" ht="10.5" customHeight="1" x14ac:dyDescent="0.25">
      <c r="A7295" s="1" t="s">
        <v>14584</v>
      </c>
      <c r="B7295" s="1" t="s">
        <v>14585</v>
      </c>
      <c r="C7295" s="1" t="s">
        <v>10</v>
      </c>
      <c r="D7295" s="3">
        <v>76.14</v>
      </c>
      <c r="E7295" s="3">
        <v>12.765000000000001</v>
      </c>
      <c r="F7295" s="3">
        <f t="shared" si="113"/>
        <v>16.765169424743895</v>
      </c>
    </row>
    <row r="7296" spans="1:6" ht="11.25" customHeight="1" x14ac:dyDescent="0.25">
      <c r="A7296" s="1" t="s">
        <v>14586</v>
      </c>
      <c r="B7296" s="1" t="s">
        <v>14587</v>
      </c>
      <c r="C7296" s="1" t="s">
        <v>10</v>
      </c>
      <c r="D7296" s="3">
        <v>29.98</v>
      </c>
      <c r="E7296" s="3">
        <v>7.23</v>
      </c>
      <c r="F7296" s="3">
        <f t="shared" si="113"/>
        <v>24.116077384923283</v>
      </c>
    </row>
    <row r="7297" spans="1:6" ht="10.5" customHeight="1" x14ac:dyDescent="0.25">
      <c r="A7297" s="1" t="s">
        <v>14588</v>
      </c>
      <c r="B7297" s="1" t="s">
        <v>14589</v>
      </c>
      <c r="C7297" s="1" t="s">
        <v>10</v>
      </c>
      <c r="D7297" s="3">
        <v>55.45</v>
      </c>
      <c r="E7297" s="3">
        <v>14.8307</v>
      </c>
      <c r="F7297" s="3">
        <f t="shared" si="113"/>
        <v>26.746077547339947</v>
      </c>
    </row>
    <row r="7298" spans="1:6" ht="10.5" customHeight="1" x14ac:dyDescent="0.25">
      <c r="A7298" s="1" t="s">
        <v>14590</v>
      </c>
      <c r="B7298" s="1" t="s">
        <v>14591</v>
      </c>
      <c r="C7298" s="1" t="s">
        <v>10</v>
      </c>
      <c r="D7298" s="3">
        <v>7.85</v>
      </c>
      <c r="E7298" s="3">
        <v>3.5</v>
      </c>
      <c r="F7298" s="3">
        <f t="shared" si="113"/>
        <v>44.585987261146499</v>
      </c>
    </row>
    <row r="7299" spans="1:6" ht="10.5" customHeight="1" x14ac:dyDescent="0.25">
      <c r="A7299" s="1" t="s">
        <v>14592</v>
      </c>
      <c r="B7299" s="1" t="s">
        <v>14593</v>
      </c>
      <c r="C7299" s="1" t="s">
        <v>10</v>
      </c>
      <c r="D7299" s="3">
        <v>52.83</v>
      </c>
      <c r="E7299" s="3">
        <v>13.83</v>
      </c>
      <c r="F7299" s="3">
        <f t="shared" ref="F7299:F7362" si="114">((E7299/D7299)*100)</f>
        <v>26.178307779670646</v>
      </c>
    </row>
    <row r="7300" spans="1:6" ht="11.25" customHeight="1" x14ac:dyDescent="0.25">
      <c r="A7300" s="1" t="s">
        <v>14594</v>
      </c>
      <c r="B7300" s="1" t="s">
        <v>14595</v>
      </c>
      <c r="C7300" s="1" t="s">
        <v>10</v>
      </c>
      <c r="D7300" s="3">
        <v>8.56</v>
      </c>
      <c r="E7300" s="3">
        <v>3.1191</v>
      </c>
      <c r="F7300" s="3">
        <f t="shared" si="114"/>
        <v>36.438084112149532</v>
      </c>
    </row>
    <row r="7301" spans="1:6" ht="10.5" customHeight="1" x14ac:dyDescent="0.25">
      <c r="A7301" s="1" t="s">
        <v>14596</v>
      </c>
      <c r="B7301" s="1" t="s">
        <v>14597</v>
      </c>
      <c r="C7301" s="1" t="s">
        <v>10</v>
      </c>
      <c r="D7301" s="3">
        <v>5.67</v>
      </c>
      <c r="E7301" s="3">
        <v>1.5311999999999999</v>
      </c>
      <c r="F7301" s="3">
        <f t="shared" si="114"/>
        <v>27.005291005291003</v>
      </c>
    </row>
    <row r="7302" spans="1:6" ht="10.5" customHeight="1" x14ac:dyDescent="0.25">
      <c r="A7302" s="1" t="s">
        <v>14598</v>
      </c>
      <c r="B7302" s="1" t="s">
        <v>14599</v>
      </c>
      <c r="C7302" s="1" t="s">
        <v>10</v>
      </c>
      <c r="D7302" s="3">
        <v>5.67</v>
      </c>
      <c r="E7302" s="3">
        <v>1.5034000000000001</v>
      </c>
      <c r="F7302" s="3">
        <f t="shared" si="114"/>
        <v>26.514991181657848</v>
      </c>
    </row>
    <row r="7303" spans="1:6" ht="10.5" customHeight="1" x14ac:dyDescent="0.25">
      <c r="A7303" s="1" t="s">
        <v>14600</v>
      </c>
      <c r="B7303" s="1" t="s">
        <v>14601</v>
      </c>
      <c r="C7303" s="1" t="s">
        <v>10</v>
      </c>
      <c r="D7303" s="3">
        <v>12.86</v>
      </c>
      <c r="E7303" s="3">
        <v>2.88</v>
      </c>
      <c r="F7303" s="3">
        <f t="shared" si="114"/>
        <v>22.3950233281493</v>
      </c>
    </row>
    <row r="7304" spans="1:6" ht="11.25" customHeight="1" x14ac:dyDescent="0.25">
      <c r="A7304" s="1" t="s">
        <v>14602</v>
      </c>
      <c r="B7304" s="1" t="s">
        <v>14603</v>
      </c>
      <c r="C7304" s="1" t="s">
        <v>10</v>
      </c>
      <c r="D7304" s="3">
        <v>33.81</v>
      </c>
      <c r="E7304" s="3">
        <v>4.5999999999999996</v>
      </c>
      <c r="F7304" s="3">
        <f t="shared" si="114"/>
        <v>13.605442176870747</v>
      </c>
    </row>
    <row r="7305" spans="1:6" ht="10.5" customHeight="1" x14ac:dyDescent="0.25">
      <c r="A7305" s="1" t="s">
        <v>14604</v>
      </c>
      <c r="B7305" s="1" t="s">
        <v>14605</v>
      </c>
      <c r="C7305" s="1" t="s">
        <v>10</v>
      </c>
      <c r="D7305" s="3">
        <v>38.049999999999997</v>
      </c>
      <c r="E7305" s="3">
        <v>11.8005</v>
      </c>
      <c r="F7305" s="3">
        <f t="shared" si="114"/>
        <v>31.013140604467811</v>
      </c>
    </row>
    <row r="7306" spans="1:6" ht="10.5" customHeight="1" x14ac:dyDescent="0.25">
      <c r="A7306" s="1" t="s">
        <v>14606</v>
      </c>
      <c r="B7306" s="1" t="s">
        <v>14607</v>
      </c>
      <c r="C7306" s="1" t="s">
        <v>10</v>
      </c>
      <c r="D7306" s="3">
        <v>28.56</v>
      </c>
      <c r="E7306" s="3">
        <v>5.0194000000000001</v>
      </c>
      <c r="F7306" s="3">
        <f t="shared" si="114"/>
        <v>17.574929971988794</v>
      </c>
    </row>
    <row r="7307" spans="1:6" ht="10.5" customHeight="1" x14ac:dyDescent="0.25">
      <c r="A7307" s="1" t="s">
        <v>14608</v>
      </c>
      <c r="B7307" s="1" t="s">
        <v>14609</v>
      </c>
      <c r="C7307" s="1" t="s">
        <v>10</v>
      </c>
      <c r="D7307" s="3">
        <v>22.83</v>
      </c>
      <c r="E7307" s="3">
        <v>7.53</v>
      </c>
      <c r="F7307" s="3">
        <f t="shared" si="114"/>
        <v>32.982917214191851</v>
      </c>
    </row>
    <row r="7308" spans="1:6" ht="10.5" customHeight="1" x14ac:dyDescent="0.25">
      <c r="A7308" s="1" t="s">
        <v>14610</v>
      </c>
      <c r="B7308" s="1" t="s">
        <v>14611</v>
      </c>
      <c r="C7308" s="1" t="s">
        <v>10</v>
      </c>
      <c r="D7308" s="3">
        <v>33.57</v>
      </c>
      <c r="E7308" s="3">
        <v>6.1833</v>
      </c>
      <c r="F7308" s="3">
        <f t="shared" si="114"/>
        <v>18.419124218051834</v>
      </c>
    </row>
    <row r="7309" spans="1:6" ht="11.25" customHeight="1" x14ac:dyDescent="0.25">
      <c r="A7309" s="1" t="s">
        <v>14612</v>
      </c>
      <c r="B7309" s="1" t="s">
        <v>14613</v>
      </c>
      <c r="C7309" s="1" t="s">
        <v>10</v>
      </c>
      <c r="D7309" s="3">
        <v>35.229999999999997</v>
      </c>
      <c r="E7309" s="3">
        <v>6.2076000000000002</v>
      </c>
      <c r="F7309" s="3">
        <f t="shared" si="114"/>
        <v>17.620210048254332</v>
      </c>
    </row>
    <row r="7310" spans="1:6" ht="10.5" customHeight="1" x14ac:dyDescent="0.25">
      <c r="A7310" s="1" t="s">
        <v>14614</v>
      </c>
      <c r="B7310" s="1" t="s">
        <v>14615</v>
      </c>
      <c r="C7310" s="1" t="s">
        <v>10</v>
      </c>
      <c r="D7310" s="3">
        <v>5.7</v>
      </c>
      <c r="E7310" s="3">
        <v>1.1000000000000001</v>
      </c>
      <c r="F7310" s="3">
        <f t="shared" si="114"/>
        <v>19.298245614035089</v>
      </c>
    </row>
    <row r="7311" spans="1:6" ht="10.5" customHeight="1" x14ac:dyDescent="0.25">
      <c r="A7311" s="1" t="s">
        <v>14616</v>
      </c>
      <c r="B7311" s="1" t="s">
        <v>14617</v>
      </c>
      <c r="C7311" s="1" t="s">
        <v>10</v>
      </c>
      <c r="D7311" s="3">
        <v>21.42</v>
      </c>
      <c r="E7311" s="3">
        <v>4.3497000000000003</v>
      </c>
      <c r="F7311" s="3">
        <f t="shared" si="114"/>
        <v>20.306722689075627</v>
      </c>
    </row>
    <row r="7312" spans="1:6" ht="10.5" customHeight="1" x14ac:dyDescent="0.25">
      <c r="A7312" s="1" t="s">
        <v>14618</v>
      </c>
      <c r="B7312" s="1" t="s">
        <v>14619</v>
      </c>
      <c r="C7312" s="1" t="s">
        <v>10</v>
      </c>
      <c r="D7312" s="3">
        <v>8.58</v>
      </c>
      <c r="E7312" s="3">
        <v>2.13</v>
      </c>
      <c r="F7312" s="3">
        <f t="shared" si="114"/>
        <v>24.825174825174823</v>
      </c>
    </row>
    <row r="7313" spans="1:6" ht="11.25" customHeight="1" x14ac:dyDescent="0.25">
      <c r="A7313" s="1" t="s">
        <v>14620</v>
      </c>
      <c r="B7313" s="1" t="s">
        <v>14621</v>
      </c>
      <c r="C7313" s="1" t="s">
        <v>13</v>
      </c>
      <c r="D7313" s="3">
        <v>68.56</v>
      </c>
      <c r="E7313" s="3">
        <v>11.56</v>
      </c>
      <c r="F7313" s="3">
        <f t="shared" si="114"/>
        <v>16.861143523920656</v>
      </c>
    </row>
    <row r="7314" spans="1:6" ht="10.5" customHeight="1" x14ac:dyDescent="0.25">
      <c r="A7314" s="1" t="s">
        <v>14622</v>
      </c>
      <c r="B7314" s="1" t="s">
        <v>14623</v>
      </c>
      <c r="C7314" s="1" t="s">
        <v>13</v>
      </c>
      <c r="D7314" s="3">
        <v>18.09</v>
      </c>
      <c r="E7314" s="3">
        <v>2.59</v>
      </c>
      <c r="F7314" s="3">
        <f t="shared" si="114"/>
        <v>14.317302377003868</v>
      </c>
    </row>
    <row r="7315" spans="1:6" ht="10.5" customHeight="1" x14ac:dyDescent="0.25">
      <c r="A7315" s="1" t="s">
        <v>14624</v>
      </c>
      <c r="B7315" s="1" t="s">
        <v>14625</v>
      </c>
      <c r="C7315" s="1" t="s">
        <v>13</v>
      </c>
      <c r="D7315" s="3">
        <v>33.81</v>
      </c>
      <c r="E7315" s="3">
        <v>3.31</v>
      </c>
      <c r="F7315" s="3">
        <f t="shared" si="114"/>
        <v>9.7900029577048198</v>
      </c>
    </row>
    <row r="7316" spans="1:6" ht="10.5" customHeight="1" x14ac:dyDescent="0.25">
      <c r="A7316" s="1" t="s">
        <v>14626</v>
      </c>
      <c r="B7316" s="1" t="s">
        <v>14627</v>
      </c>
      <c r="C7316" s="1" t="s">
        <v>13</v>
      </c>
      <c r="D7316" s="3">
        <v>8.56</v>
      </c>
      <c r="E7316" s="3">
        <v>1.9492</v>
      </c>
      <c r="F7316" s="3">
        <f t="shared" si="114"/>
        <v>22.771028037383175</v>
      </c>
    </row>
    <row r="7317" spans="1:6" ht="11.25" customHeight="1" x14ac:dyDescent="0.25">
      <c r="A7317" s="1" t="s">
        <v>14628</v>
      </c>
      <c r="B7317" s="1" t="s">
        <v>14629</v>
      </c>
      <c r="C7317" s="1" t="s">
        <v>13</v>
      </c>
      <c r="D7317" s="3">
        <v>5.48</v>
      </c>
      <c r="E7317" s="3">
        <v>0.43</v>
      </c>
      <c r="F7317" s="3">
        <f t="shared" si="114"/>
        <v>7.8467153284671518</v>
      </c>
    </row>
    <row r="7318" spans="1:6" ht="10.5" customHeight="1" x14ac:dyDescent="0.25">
      <c r="A7318" s="1" t="s">
        <v>14630</v>
      </c>
      <c r="B7318" s="1" t="s">
        <v>14631</v>
      </c>
      <c r="C7318" s="1" t="s">
        <v>13</v>
      </c>
      <c r="D7318" s="3">
        <v>15.72</v>
      </c>
      <c r="E7318" s="3">
        <v>3.52</v>
      </c>
      <c r="F7318" s="3">
        <f t="shared" si="114"/>
        <v>22.391857506361323</v>
      </c>
    </row>
    <row r="7319" spans="1:6" ht="10.5" customHeight="1" x14ac:dyDescent="0.25">
      <c r="A7319" s="1" t="s">
        <v>14632</v>
      </c>
      <c r="B7319" s="1" t="s">
        <v>14633</v>
      </c>
      <c r="C7319" s="1" t="s">
        <v>10</v>
      </c>
      <c r="D7319" s="3">
        <v>15.52</v>
      </c>
      <c r="E7319" s="3">
        <v>2.5003000000000002</v>
      </c>
      <c r="F7319" s="3">
        <f t="shared" si="114"/>
        <v>16.110180412371136</v>
      </c>
    </row>
    <row r="7320" spans="1:6" ht="10.5" customHeight="1" x14ac:dyDescent="0.25">
      <c r="A7320" s="1" t="s">
        <v>14634</v>
      </c>
      <c r="B7320" s="1" t="s">
        <v>14635</v>
      </c>
      <c r="C7320" s="1" t="s">
        <v>10</v>
      </c>
      <c r="D7320" s="3">
        <v>15.48</v>
      </c>
      <c r="E7320" s="3">
        <v>2.46</v>
      </c>
      <c r="F7320" s="3">
        <f t="shared" si="114"/>
        <v>15.891472868217054</v>
      </c>
    </row>
    <row r="7321" spans="1:6" ht="11.25" customHeight="1" x14ac:dyDescent="0.25">
      <c r="A7321" s="1" t="s">
        <v>14636</v>
      </c>
      <c r="B7321" s="1" t="s">
        <v>14637</v>
      </c>
      <c r="C7321" s="1" t="s">
        <v>10</v>
      </c>
      <c r="D7321" s="3">
        <v>15.48</v>
      </c>
      <c r="E7321" s="3">
        <v>2.4622999999999999</v>
      </c>
      <c r="F7321" s="3">
        <f t="shared" si="114"/>
        <v>15.906330749354003</v>
      </c>
    </row>
    <row r="7322" spans="1:6" ht="10.5" customHeight="1" x14ac:dyDescent="0.25">
      <c r="A7322" s="1" t="s">
        <v>14638</v>
      </c>
      <c r="B7322" s="1" t="s">
        <v>14639</v>
      </c>
      <c r="C7322" s="1" t="s">
        <v>10</v>
      </c>
      <c r="D7322" s="3">
        <v>38.08</v>
      </c>
      <c r="E7322" s="3">
        <v>6.8460000000000001</v>
      </c>
      <c r="F7322" s="3">
        <f t="shared" si="114"/>
        <v>17.977941176470587</v>
      </c>
    </row>
    <row r="7323" spans="1:6" ht="10.5" customHeight="1" x14ac:dyDescent="0.25">
      <c r="A7323" s="1" t="s">
        <v>14640</v>
      </c>
      <c r="B7323" s="1" t="s">
        <v>14641</v>
      </c>
      <c r="C7323" s="1" t="s">
        <v>13</v>
      </c>
      <c r="D7323" s="3">
        <v>108.52</v>
      </c>
      <c r="E7323" s="3">
        <v>16.52</v>
      </c>
      <c r="F7323" s="3">
        <f t="shared" si="114"/>
        <v>15.223000368595653</v>
      </c>
    </row>
    <row r="7324" spans="1:6" ht="10.5" customHeight="1" x14ac:dyDescent="0.25">
      <c r="A7324" s="1" t="s">
        <v>14642</v>
      </c>
      <c r="B7324" s="1" t="s">
        <v>14643</v>
      </c>
      <c r="C7324" s="1" t="s">
        <v>10</v>
      </c>
      <c r="D7324" s="3">
        <v>5.24</v>
      </c>
      <c r="E7324" s="3">
        <v>1.34</v>
      </c>
      <c r="F7324" s="3">
        <f t="shared" si="114"/>
        <v>25.572519083969464</v>
      </c>
    </row>
    <row r="7325" spans="1:6" ht="11.25" customHeight="1" x14ac:dyDescent="0.25">
      <c r="A7325" s="1" t="s">
        <v>14644</v>
      </c>
      <c r="B7325" s="1" t="s">
        <v>14645</v>
      </c>
      <c r="C7325" s="1" t="s">
        <v>10</v>
      </c>
      <c r="D7325" s="3">
        <v>6.62</v>
      </c>
      <c r="E7325" s="3">
        <v>1.87</v>
      </c>
      <c r="F7325" s="3">
        <f t="shared" si="114"/>
        <v>28.247734138972813</v>
      </c>
    </row>
    <row r="7326" spans="1:6" ht="10.5" customHeight="1" x14ac:dyDescent="0.25">
      <c r="A7326" s="1" t="s">
        <v>14646</v>
      </c>
      <c r="B7326" s="1" t="s">
        <v>14647</v>
      </c>
      <c r="C7326" s="1" t="s">
        <v>10</v>
      </c>
      <c r="D7326" s="3">
        <v>6.19</v>
      </c>
      <c r="E7326" s="3">
        <v>2.29</v>
      </c>
      <c r="F7326" s="3">
        <f t="shared" si="114"/>
        <v>36.995153473344104</v>
      </c>
    </row>
    <row r="7327" spans="1:6" ht="10.5" customHeight="1" x14ac:dyDescent="0.25">
      <c r="A7327" s="1" t="s">
        <v>14648</v>
      </c>
      <c r="B7327" s="1" t="s">
        <v>14649</v>
      </c>
      <c r="C7327" s="1" t="s">
        <v>10</v>
      </c>
      <c r="D7327" s="3">
        <v>12.38</v>
      </c>
      <c r="E7327" s="3">
        <v>1.58</v>
      </c>
      <c r="F7327" s="3">
        <f t="shared" si="114"/>
        <v>12.762520193861066</v>
      </c>
    </row>
    <row r="7328" spans="1:6" ht="10.5" customHeight="1" x14ac:dyDescent="0.25">
      <c r="A7328" s="1" t="s">
        <v>14650</v>
      </c>
      <c r="B7328" s="1" t="s">
        <v>14651</v>
      </c>
      <c r="C7328" s="1" t="s">
        <v>10</v>
      </c>
      <c r="D7328" s="3">
        <v>4.29</v>
      </c>
      <c r="E7328" s="3">
        <v>1.5439000000000001</v>
      </c>
      <c r="F7328" s="3">
        <f t="shared" si="114"/>
        <v>35.988344988344991</v>
      </c>
    </row>
    <row r="7329" spans="1:6" ht="11.25" customHeight="1" x14ac:dyDescent="0.25">
      <c r="A7329" s="1" t="s">
        <v>14652</v>
      </c>
      <c r="B7329" s="1" t="s">
        <v>14653</v>
      </c>
      <c r="C7329" s="1" t="s">
        <v>10</v>
      </c>
      <c r="D7329" s="3">
        <v>7.6</v>
      </c>
      <c r="E7329" s="3">
        <v>2.1</v>
      </c>
      <c r="F7329" s="3">
        <f t="shared" si="114"/>
        <v>27.631578947368425</v>
      </c>
    </row>
    <row r="7330" spans="1:6" ht="10.5" customHeight="1" x14ac:dyDescent="0.25">
      <c r="A7330" s="1" t="s">
        <v>14654</v>
      </c>
      <c r="B7330" s="1" t="s">
        <v>14655</v>
      </c>
      <c r="C7330" s="1" t="s">
        <v>10</v>
      </c>
      <c r="D7330" s="3">
        <v>4.29</v>
      </c>
      <c r="E7330" s="3">
        <v>1.54</v>
      </c>
      <c r="F7330" s="3">
        <f t="shared" si="114"/>
        <v>35.897435897435898</v>
      </c>
    </row>
    <row r="7331" spans="1:6" ht="10.5" customHeight="1" x14ac:dyDescent="0.25">
      <c r="A7331" s="1" t="s">
        <v>14656</v>
      </c>
      <c r="B7331" s="1" t="s">
        <v>14657</v>
      </c>
      <c r="C7331" s="1" t="s">
        <v>1113</v>
      </c>
      <c r="D7331" s="3">
        <v>162.79</v>
      </c>
      <c r="E7331" s="3">
        <v>33.29</v>
      </c>
      <c r="F7331" s="3">
        <f t="shared" si="114"/>
        <v>20.449659069967442</v>
      </c>
    </row>
    <row r="7332" spans="1:6" ht="10.5" customHeight="1" x14ac:dyDescent="0.25">
      <c r="A7332" s="1" t="s">
        <v>14658</v>
      </c>
      <c r="B7332" s="1" t="s">
        <v>14659</v>
      </c>
      <c r="C7332" s="1" t="s">
        <v>1113</v>
      </c>
      <c r="D7332" s="3">
        <v>153</v>
      </c>
      <c r="E7332" s="3">
        <v>34.0017</v>
      </c>
      <c r="F7332" s="3">
        <f t="shared" si="114"/>
        <v>22.223333333333333</v>
      </c>
    </row>
    <row r="7333" spans="1:6" ht="11.25" customHeight="1" x14ac:dyDescent="0.25">
      <c r="A7333" s="1" t="s">
        <v>14660</v>
      </c>
      <c r="B7333" s="1" t="s">
        <v>14661</v>
      </c>
      <c r="C7333" s="1" t="s">
        <v>1113</v>
      </c>
      <c r="D7333" s="3">
        <v>104.7</v>
      </c>
      <c r="E7333" s="3">
        <v>25.95</v>
      </c>
      <c r="F7333" s="3">
        <f t="shared" si="114"/>
        <v>24.785100286532948</v>
      </c>
    </row>
    <row r="7334" spans="1:6" ht="10.5" customHeight="1" x14ac:dyDescent="0.25">
      <c r="A7334" s="1" t="s">
        <v>14662</v>
      </c>
      <c r="B7334" s="1" t="s">
        <v>14663</v>
      </c>
      <c r="C7334" s="1" t="s">
        <v>1113</v>
      </c>
      <c r="D7334" s="3">
        <v>21.91</v>
      </c>
      <c r="E7334" s="3">
        <v>5.2392000000000003</v>
      </c>
      <c r="F7334" s="3">
        <f t="shared" si="114"/>
        <v>23.912368781378369</v>
      </c>
    </row>
    <row r="7335" spans="1:6" ht="10.5" customHeight="1" x14ac:dyDescent="0.25">
      <c r="A7335" s="1" t="s">
        <v>14664</v>
      </c>
      <c r="B7335" s="1" t="s">
        <v>14665</v>
      </c>
      <c r="C7335" s="1" t="s">
        <v>1113</v>
      </c>
      <c r="D7335" s="3">
        <v>11.43</v>
      </c>
      <c r="E7335" s="3">
        <v>2.8841999999999999</v>
      </c>
      <c r="F7335" s="3">
        <f t="shared" si="114"/>
        <v>25.233595800524931</v>
      </c>
    </row>
    <row r="7336" spans="1:6" ht="10.5" customHeight="1" x14ac:dyDescent="0.25">
      <c r="A7336" s="1" t="s">
        <v>14666</v>
      </c>
      <c r="B7336" s="1" t="s">
        <v>14667</v>
      </c>
      <c r="C7336" s="1" t="s">
        <v>227</v>
      </c>
      <c r="D7336" s="3">
        <v>10.48</v>
      </c>
      <c r="E7336" s="3">
        <v>4.58</v>
      </c>
      <c r="F7336" s="3">
        <f t="shared" si="114"/>
        <v>43.702290076335878</v>
      </c>
    </row>
    <row r="7337" spans="1:6" ht="11.25" customHeight="1" x14ac:dyDescent="0.25">
      <c r="A7337" s="1" t="s">
        <v>14668</v>
      </c>
      <c r="B7337" s="1" t="s">
        <v>14669</v>
      </c>
      <c r="C7337" s="1" t="s">
        <v>227</v>
      </c>
      <c r="D7337" s="3">
        <v>2.86</v>
      </c>
      <c r="E7337" s="3">
        <v>1.28</v>
      </c>
      <c r="F7337" s="3">
        <f t="shared" si="114"/>
        <v>44.75524475524476</v>
      </c>
    </row>
    <row r="7338" spans="1:6" ht="10.5" customHeight="1" x14ac:dyDescent="0.25">
      <c r="A7338" s="1" t="s">
        <v>14670</v>
      </c>
      <c r="B7338" s="1" t="s">
        <v>14671</v>
      </c>
      <c r="C7338" s="1" t="s">
        <v>227</v>
      </c>
      <c r="D7338" s="3">
        <v>26.43</v>
      </c>
      <c r="E7338" s="3">
        <v>8.73</v>
      </c>
      <c r="F7338" s="3">
        <f t="shared" si="114"/>
        <v>33.030646992054486</v>
      </c>
    </row>
    <row r="7339" spans="1:6" ht="10.5" customHeight="1" x14ac:dyDescent="0.25">
      <c r="A7339" s="1" t="s">
        <v>14672</v>
      </c>
      <c r="B7339" s="1" t="s">
        <v>14673</v>
      </c>
      <c r="C7339" s="1" t="s">
        <v>227</v>
      </c>
      <c r="D7339" s="3">
        <v>43.8</v>
      </c>
      <c r="E7339" s="3">
        <v>9.8924000000000003</v>
      </c>
      <c r="F7339" s="3">
        <f t="shared" si="114"/>
        <v>22.585388127853882</v>
      </c>
    </row>
    <row r="7340" spans="1:6" ht="10.5" customHeight="1" x14ac:dyDescent="0.25">
      <c r="A7340" s="1" t="s">
        <v>14674</v>
      </c>
      <c r="B7340" s="1" t="s">
        <v>14675</v>
      </c>
      <c r="C7340" s="1" t="s">
        <v>227</v>
      </c>
      <c r="D7340" s="3">
        <v>18.05</v>
      </c>
      <c r="E7340" s="3">
        <v>7.41</v>
      </c>
      <c r="F7340" s="3">
        <f t="shared" si="114"/>
        <v>41.05263157894737</v>
      </c>
    </row>
    <row r="7341" spans="1:6" ht="11.25" customHeight="1" x14ac:dyDescent="0.25">
      <c r="A7341" s="1" t="s">
        <v>14676</v>
      </c>
      <c r="B7341" s="1" t="s">
        <v>14677</v>
      </c>
      <c r="C7341" s="1" t="s">
        <v>227</v>
      </c>
      <c r="D7341" s="3">
        <v>6.99</v>
      </c>
      <c r="E7341" s="3">
        <v>3.0720999999999998</v>
      </c>
      <c r="F7341" s="3">
        <f t="shared" si="114"/>
        <v>43.949928469241769</v>
      </c>
    </row>
    <row r="7342" spans="1:6" ht="10.5" customHeight="1" x14ac:dyDescent="0.25">
      <c r="A7342" s="1" t="s">
        <v>14678</v>
      </c>
      <c r="B7342" s="1" t="s">
        <v>14679</v>
      </c>
      <c r="C7342" s="1" t="s">
        <v>227</v>
      </c>
      <c r="D7342" s="3">
        <v>3.81</v>
      </c>
      <c r="E7342" s="3">
        <v>1.2572000000000001</v>
      </c>
      <c r="F7342" s="3">
        <f t="shared" si="114"/>
        <v>32.99737532808399</v>
      </c>
    </row>
    <row r="7343" spans="1:6" ht="10.5" customHeight="1" x14ac:dyDescent="0.25">
      <c r="A7343" s="1" t="s">
        <v>14680</v>
      </c>
      <c r="B7343" s="1" t="s">
        <v>14681</v>
      </c>
      <c r="C7343" s="1" t="s">
        <v>227</v>
      </c>
      <c r="D7343" s="3">
        <v>17.14</v>
      </c>
      <c r="E7343" s="3">
        <v>6.6383999999999999</v>
      </c>
      <c r="F7343" s="3">
        <f t="shared" si="114"/>
        <v>38.730455075845974</v>
      </c>
    </row>
    <row r="7344" spans="1:6" ht="10.5" customHeight="1" x14ac:dyDescent="0.25">
      <c r="A7344" s="1" t="s">
        <v>14682</v>
      </c>
      <c r="B7344" s="1" t="s">
        <v>14683</v>
      </c>
      <c r="C7344" s="1" t="s">
        <v>227</v>
      </c>
      <c r="D7344" s="3">
        <v>5.71</v>
      </c>
      <c r="E7344" s="3">
        <v>1.51</v>
      </c>
      <c r="F7344" s="3">
        <f t="shared" si="114"/>
        <v>26.444833625218916</v>
      </c>
    </row>
    <row r="7345" spans="1:6" ht="11.25" customHeight="1" x14ac:dyDescent="0.25">
      <c r="A7345" s="1" t="s">
        <v>14684</v>
      </c>
      <c r="B7345" s="1" t="s">
        <v>14685</v>
      </c>
      <c r="C7345" s="1" t="s">
        <v>227</v>
      </c>
      <c r="D7345" s="3">
        <v>1.9</v>
      </c>
      <c r="E7345" s="3">
        <v>0.6</v>
      </c>
      <c r="F7345" s="3">
        <f t="shared" si="114"/>
        <v>31.578947368421051</v>
      </c>
    </row>
    <row r="7346" spans="1:6" ht="10.5" customHeight="1" x14ac:dyDescent="0.25">
      <c r="A7346" s="1" t="s">
        <v>14686</v>
      </c>
      <c r="B7346" s="1" t="s">
        <v>14485</v>
      </c>
      <c r="C7346" s="1" t="s">
        <v>10</v>
      </c>
      <c r="D7346" s="3">
        <v>51.3</v>
      </c>
      <c r="E7346" s="3">
        <v>17.550899999999999</v>
      </c>
      <c r="F7346" s="3">
        <f t="shared" si="114"/>
        <v>34.212280701754381</v>
      </c>
    </row>
    <row r="7347" spans="1:6" ht="10.5" customHeight="1" x14ac:dyDescent="0.25">
      <c r="A7347" s="1" t="s">
        <v>14687</v>
      </c>
      <c r="B7347" s="1" t="s">
        <v>14688</v>
      </c>
      <c r="C7347" s="1" t="s">
        <v>10</v>
      </c>
      <c r="D7347" s="3">
        <v>4.75</v>
      </c>
      <c r="E7347" s="3">
        <v>2.125</v>
      </c>
      <c r="F7347" s="3">
        <f t="shared" si="114"/>
        <v>44.736842105263158</v>
      </c>
    </row>
    <row r="7348" spans="1:6" ht="10.5" customHeight="1" x14ac:dyDescent="0.25">
      <c r="A7348" s="1" t="s">
        <v>14689</v>
      </c>
      <c r="B7348" s="1" t="s">
        <v>14690</v>
      </c>
      <c r="C7348" s="1" t="s">
        <v>10</v>
      </c>
      <c r="D7348" s="3">
        <v>10.95</v>
      </c>
      <c r="E7348" s="3">
        <v>3.2496999999999998</v>
      </c>
      <c r="F7348" s="3">
        <f t="shared" si="114"/>
        <v>29.677625570776257</v>
      </c>
    </row>
    <row r="7349" spans="1:6" ht="11.25" customHeight="1" x14ac:dyDescent="0.25">
      <c r="A7349" s="1" t="s">
        <v>14691</v>
      </c>
      <c r="B7349" s="1" t="s">
        <v>14692</v>
      </c>
      <c r="C7349" s="1" t="s">
        <v>10</v>
      </c>
      <c r="D7349" s="3">
        <v>8.33</v>
      </c>
      <c r="E7349" s="3">
        <v>3.33</v>
      </c>
      <c r="F7349" s="3">
        <f t="shared" si="114"/>
        <v>39.975990396158458</v>
      </c>
    </row>
    <row r="7350" spans="1:6" ht="10.5" customHeight="1" x14ac:dyDescent="0.25">
      <c r="A7350" s="1" t="s">
        <v>14693</v>
      </c>
      <c r="B7350" s="1" t="s">
        <v>14694</v>
      </c>
      <c r="C7350" s="1" t="s">
        <v>10</v>
      </c>
      <c r="D7350" s="3">
        <v>4.75</v>
      </c>
      <c r="E7350" s="3">
        <v>1.6423000000000001</v>
      </c>
      <c r="F7350" s="3">
        <f t="shared" si="114"/>
        <v>34.574736842105267</v>
      </c>
    </row>
    <row r="7351" spans="1:6" ht="10.5" customHeight="1" x14ac:dyDescent="0.25">
      <c r="A7351" s="1" t="s">
        <v>14695</v>
      </c>
      <c r="B7351" s="1" t="s">
        <v>14696</v>
      </c>
      <c r="C7351" s="1" t="s">
        <v>10</v>
      </c>
      <c r="D7351" s="3">
        <v>257.92</v>
      </c>
      <c r="E7351" s="3">
        <v>63.236800000000002</v>
      </c>
      <c r="F7351" s="3">
        <f t="shared" si="114"/>
        <v>24.517990074441688</v>
      </c>
    </row>
    <row r="7352" spans="1:6" ht="10.5" customHeight="1" x14ac:dyDescent="0.25">
      <c r="A7352" s="1" t="s">
        <v>14697</v>
      </c>
      <c r="B7352" s="1" t="s">
        <v>14698</v>
      </c>
      <c r="C7352" s="1" t="s">
        <v>1113</v>
      </c>
      <c r="D7352" s="3">
        <v>10</v>
      </c>
      <c r="E7352" s="3">
        <v>1.3</v>
      </c>
      <c r="F7352" s="3">
        <f t="shared" si="114"/>
        <v>13</v>
      </c>
    </row>
    <row r="7353" spans="1:6" ht="11.25" customHeight="1" x14ac:dyDescent="0.25">
      <c r="A7353" s="1" t="s">
        <v>14699</v>
      </c>
      <c r="B7353" s="1" t="s">
        <v>14700</v>
      </c>
      <c r="C7353" s="1" t="s">
        <v>13</v>
      </c>
      <c r="D7353" s="3">
        <v>13.56</v>
      </c>
      <c r="E7353" s="3">
        <v>5.1969000000000003</v>
      </c>
      <c r="F7353" s="3">
        <f t="shared" si="114"/>
        <v>38.325221238938056</v>
      </c>
    </row>
    <row r="7354" spans="1:6" ht="10.5" customHeight="1" x14ac:dyDescent="0.25">
      <c r="A7354" s="1" t="s">
        <v>14701</v>
      </c>
      <c r="B7354" s="1" t="s">
        <v>14702</v>
      </c>
      <c r="C7354" s="1" t="s">
        <v>13</v>
      </c>
      <c r="D7354" s="3">
        <v>14.28</v>
      </c>
      <c r="E7354" s="3">
        <v>4.1067999999999998</v>
      </c>
      <c r="F7354" s="3">
        <f t="shared" si="114"/>
        <v>28.759103641456583</v>
      </c>
    </row>
    <row r="7355" spans="1:6" ht="10.5" customHeight="1" x14ac:dyDescent="0.25">
      <c r="A7355" s="1" t="s">
        <v>14703</v>
      </c>
      <c r="B7355" s="1" t="s">
        <v>14704</v>
      </c>
      <c r="C7355" s="1" t="s">
        <v>10</v>
      </c>
      <c r="D7355" s="3">
        <v>9.51</v>
      </c>
      <c r="E7355" s="3">
        <v>4.66</v>
      </c>
      <c r="F7355" s="3">
        <f t="shared" si="114"/>
        <v>49.001051524710832</v>
      </c>
    </row>
    <row r="7356" spans="1:6" ht="10.5" customHeight="1" x14ac:dyDescent="0.25">
      <c r="A7356" s="1" t="s">
        <v>14705</v>
      </c>
      <c r="B7356" s="1" t="s">
        <v>14706</v>
      </c>
      <c r="C7356" s="1" t="s">
        <v>1113</v>
      </c>
      <c r="D7356" s="3">
        <v>30.4</v>
      </c>
      <c r="E7356" s="3">
        <v>8.5128000000000004</v>
      </c>
      <c r="F7356" s="3">
        <f t="shared" si="114"/>
        <v>28.002631578947373</v>
      </c>
    </row>
    <row r="7357" spans="1:6" ht="11.25" customHeight="1" x14ac:dyDescent="0.25">
      <c r="A7357" s="1" t="s">
        <v>14707</v>
      </c>
      <c r="B7357" s="1" t="s">
        <v>14708</v>
      </c>
      <c r="C7357" s="1" t="s">
        <v>10</v>
      </c>
      <c r="D7357" s="3">
        <v>74.099999999999994</v>
      </c>
      <c r="E7357" s="3">
        <v>22.62</v>
      </c>
      <c r="F7357" s="3">
        <f t="shared" si="114"/>
        <v>30.526315789473692</v>
      </c>
    </row>
    <row r="7358" spans="1:6" ht="10.5" customHeight="1" x14ac:dyDescent="0.25">
      <c r="A7358" s="1" t="s">
        <v>14709</v>
      </c>
      <c r="B7358" s="1" t="s">
        <v>14710</v>
      </c>
      <c r="C7358" s="1" t="s">
        <v>1113</v>
      </c>
      <c r="D7358" s="3">
        <v>22.8</v>
      </c>
      <c r="E7358" s="3">
        <v>6.3</v>
      </c>
      <c r="F7358" s="3">
        <f t="shared" si="114"/>
        <v>27.631578947368418</v>
      </c>
    </row>
    <row r="7359" spans="1:6" ht="10.5" customHeight="1" x14ac:dyDescent="0.25">
      <c r="A7359" s="1" t="s">
        <v>14711</v>
      </c>
      <c r="B7359" s="1" t="s">
        <v>14712</v>
      </c>
      <c r="C7359" s="1" t="s">
        <v>1113</v>
      </c>
      <c r="D7359" s="3">
        <v>44</v>
      </c>
      <c r="E7359" s="3">
        <v>12.437799999999999</v>
      </c>
      <c r="F7359" s="3">
        <f t="shared" si="114"/>
        <v>28.267727272727271</v>
      </c>
    </row>
    <row r="7360" spans="1:6" ht="10.5" customHeight="1" x14ac:dyDescent="0.25">
      <c r="A7360" s="1" t="s">
        <v>14713</v>
      </c>
      <c r="B7360" s="1" t="s">
        <v>14714</v>
      </c>
      <c r="C7360" s="1" t="s">
        <v>10</v>
      </c>
      <c r="D7360" s="3">
        <v>11.43</v>
      </c>
      <c r="E7360" s="3">
        <v>4.4177</v>
      </c>
      <c r="F7360" s="3">
        <f t="shared" si="114"/>
        <v>38.650043744531935</v>
      </c>
    </row>
    <row r="7361" spans="1:6" ht="11.25" customHeight="1" x14ac:dyDescent="0.25">
      <c r="A7361" s="1" t="s">
        <v>14715</v>
      </c>
      <c r="B7361" s="1" t="s">
        <v>14716</v>
      </c>
      <c r="C7361" s="1" t="s">
        <v>1113</v>
      </c>
      <c r="D7361" s="3">
        <v>5</v>
      </c>
      <c r="E7361" s="3">
        <v>1.6271</v>
      </c>
      <c r="F7361" s="3">
        <f t="shared" si="114"/>
        <v>32.542000000000002</v>
      </c>
    </row>
    <row r="7362" spans="1:6" ht="10.5" customHeight="1" x14ac:dyDescent="0.25">
      <c r="A7362" s="1" t="s">
        <v>14717</v>
      </c>
      <c r="B7362" s="1" t="s">
        <v>14718</v>
      </c>
      <c r="C7362" s="1" t="s">
        <v>10</v>
      </c>
      <c r="D7362" s="3">
        <v>3.57</v>
      </c>
      <c r="E7362" s="3">
        <v>0.77</v>
      </c>
      <c r="F7362" s="3">
        <f t="shared" si="114"/>
        <v>21.568627450980394</v>
      </c>
    </row>
    <row r="7363" spans="1:6" ht="10.5" customHeight="1" x14ac:dyDescent="0.25">
      <c r="A7363" s="1" t="s">
        <v>14719</v>
      </c>
      <c r="B7363" s="1" t="s">
        <v>14720</v>
      </c>
      <c r="C7363" s="1" t="s">
        <v>10</v>
      </c>
      <c r="D7363" s="3">
        <v>9.5299999999999994</v>
      </c>
      <c r="E7363" s="3">
        <v>3.53</v>
      </c>
      <c r="F7363" s="3">
        <f t="shared" ref="F7363:F7426" si="115">((E7363/D7363)*100)</f>
        <v>37.040923399790138</v>
      </c>
    </row>
    <row r="7364" spans="1:6" ht="10.5" customHeight="1" x14ac:dyDescent="0.25">
      <c r="A7364" s="1" t="s">
        <v>14721</v>
      </c>
      <c r="B7364" s="1" t="s">
        <v>14722</v>
      </c>
      <c r="C7364" s="1" t="s">
        <v>10</v>
      </c>
      <c r="D7364" s="3">
        <v>87.44</v>
      </c>
      <c r="E7364" s="3">
        <v>19.68</v>
      </c>
      <c r="F7364" s="3">
        <f t="shared" si="115"/>
        <v>22.50686184812443</v>
      </c>
    </row>
    <row r="7365" spans="1:6" ht="11.25" customHeight="1" x14ac:dyDescent="0.25">
      <c r="A7365" s="1" t="s">
        <v>14723</v>
      </c>
      <c r="B7365" s="1" t="s">
        <v>14724</v>
      </c>
      <c r="C7365" s="1" t="s">
        <v>10</v>
      </c>
      <c r="D7365" s="3">
        <v>109.3</v>
      </c>
      <c r="E7365" s="3">
        <v>19.494399999999999</v>
      </c>
      <c r="F7365" s="3">
        <f t="shared" si="115"/>
        <v>17.835681610247025</v>
      </c>
    </row>
    <row r="7366" spans="1:6" ht="10.5" customHeight="1" x14ac:dyDescent="0.25">
      <c r="A7366" s="1" t="s">
        <v>14725</v>
      </c>
      <c r="B7366" s="1" t="s">
        <v>14726</v>
      </c>
      <c r="C7366" s="1" t="s">
        <v>10</v>
      </c>
      <c r="D7366" s="3">
        <v>19.989999999999998</v>
      </c>
      <c r="E7366" s="3">
        <v>4.0853000000000002</v>
      </c>
      <c r="F7366" s="3">
        <f t="shared" si="115"/>
        <v>20.436718359179594</v>
      </c>
    </row>
    <row r="7367" spans="1:6" ht="10.5" customHeight="1" x14ac:dyDescent="0.25">
      <c r="A7367" s="1" t="s">
        <v>14727</v>
      </c>
      <c r="B7367" s="1" t="s">
        <v>14728</v>
      </c>
      <c r="C7367" s="1" t="s">
        <v>10</v>
      </c>
      <c r="D7367" s="3">
        <v>10.71</v>
      </c>
      <c r="E7367" s="3">
        <v>3.96</v>
      </c>
      <c r="F7367" s="3">
        <f t="shared" si="115"/>
        <v>36.974789915966383</v>
      </c>
    </row>
    <row r="7368" spans="1:6" ht="10.5" customHeight="1" x14ac:dyDescent="0.25">
      <c r="A7368" s="1" t="s">
        <v>14729</v>
      </c>
      <c r="B7368" s="1" t="s">
        <v>14730</v>
      </c>
      <c r="C7368" s="1" t="s">
        <v>10</v>
      </c>
      <c r="D7368" s="3">
        <v>6.19</v>
      </c>
      <c r="E7368" s="3">
        <v>1.34</v>
      </c>
      <c r="F7368" s="3">
        <f t="shared" si="115"/>
        <v>21.647819063004846</v>
      </c>
    </row>
    <row r="7369" spans="1:6" ht="11.25" customHeight="1" x14ac:dyDescent="0.25">
      <c r="A7369" s="1" t="s">
        <v>14731</v>
      </c>
      <c r="B7369" s="1" t="s">
        <v>14732</v>
      </c>
      <c r="C7369" s="1" t="s">
        <v>10</v>
      </c>
      <c r="D7369" s="3">
        <v>9.0500000000000007</v>
      </c>
      <c r="E7369" s="3">
        <v>2.0499999999999998</v>
      </c>
      <c r="F7369" s="3">
        <f t="shared" si="115"/>
        <v>22.651933701657452</v>
      </c>
    </row>
    <row r="7370" spans="1:6" ht="10.5" customHeight="1" x14ac:dyDescent="0.25">
      <c r="A7370" s="1" t="s">
        <v>14733</v>
      </c>
      <c r="B7370" s="1" t="s">
        <v>14734</v>
      </c>
      <c r="C7370" s="1" t="s">
        <v>10</v>
      </c>
      <c r="D7370" s="3">
        <v>11.9</v>
      </c>
      <c r="E7370" s="3">
        <v>2.4</v>
      </c>
      <c r="F7370" s="3">
        <f t="shared" si="115"/>
        <v>20.168067226890756</v>
      </c>
    </row>
    <row r="7371" spans="1:6" ht="10.5" customHeight="1" x14ac:dyDescent="0.25">
      <c r="A7371" s="1" t="s">
        <v>14735</v>
      </c>
      <c r="B7371" s="1" t="s">
        <v>14736</v>
      </c>
      <c r="C7371" s="1" t="s">
        <v>10</v>
      </c>
      <c r="D7371" s="3">
        <v>40</v>
      </c>
      <c r="E7371" s="3">
        <v>7.0380000000000003</v>
      </c>
      <c r="F7371" s="3">
        <f t="shared" si="115"/>
        <v>17.594999999999999</v>
      </c>
    </row>
    <row r="7372" spans="1:6" ht="10.5" customHeight="1" x14ac:dyDescent="0.25">
      <c r="A7372" s="1" t="s">
        <v>14737</v>
      </c>
      <c r="B7372" s="1" t="s">
        <v>14738</v>
      </c>
      <c r="C7372" s="1" t="s">
        <v>10</v>
      </c>
      <c r="D7372" s="3">
        <v>16.18</v>
      </c>
      <c r="E7372" s="3">
        <v>7.68</v>
      </c>
      <c r="F7372" s="3">
        <f t="shared" si="115"/>
        <v>47.466007416563663</v>
      </c>
    </row>
    <row r="7373" spans="1:6" ht="11.25" customHeight="1" x14ac:dyDescent="0.25">
      <c r="A7373" s="1" t="s">
        <v>14739</v>
      </c>
      <c r="B7373" s="1" t="s">
        <v>14740</v>
      </c>
      <c r="C7373" s="1" t="s">
        <v>10</v>
      </c>
      <c r="D7373" s="3">
        <v>6.62</v>
      </c>
      <c r="E7373" s="3">
        <v>3.12</v>
      </c>
      <c r="F7373" s="3">
        <f t="shared" si="115"/>
        <v>47.129909365558916</v>
      </c>
    </row>
    <row r="7374" spans="1:6" ht="10.5" customHeight="1" x14ac:dyDescent="0.25">
      <c r="A7374" s="1" t="s">
        <v>14741</v>
      </c>
      <c r="B7374" s="1" t="s">
        <v>14742</v>
      </c>
      <c r="C7374" s="1" t="s">
        <v>1113</v>
      </c>
      <c r="D7374" s="3">
        <v>84.97</v>
      </c>
      <c r="E7374" s="3">
        <v>15.483000000000001</v>
      </c>
      <c r="F7374" s="3">
        <f t="shared" si="115"/>
        <v>18.221725314816993</v>
      </c>
    </row>
    <row r="7375" spans="1:6" ht="10.5" customHeight="1" x14ac:dyDescent="0.25">
      <c r="A7375" s="1" t="s">
        <v>14743</v>
      </c>
      <c r="B7375" s="1" t="s">
        <v>14744</v>
      </c>
      <c r="C7375" s="1" t="s">
        <v>1113</v>
      </c>
      <c r="D7375" s="3">
        <v>20</v>
      </c>
      <c r="E7375" s="3">
        <v>5.5</v>
      </c>
      <c r="F7375" s="3">
        <f t="shared" si="115"/>
        <v>27.500000000000004</v>
      </c>
    </row>
    <row r="7376" spans="1:6" ht="10.5" customHeight="1" x14ac:dyDescent="0.25">
      <c r="A7376" s="1" t="s">
        <v>14745</v>
      </c>
      <c r="B7376" s="1" t="s">
        <v>14746</v>
      </c>
      <c r="C7376" s="1" t="s">
        <v>1113</v>
      </c>
      <c r="D7376" s="3">
        <v>19.75</v>
      </c>
      <c r="E7376" s="3">
        <v>7.35</v>
      </c>
      <c r="F7376" s="3">
        <f t="shared" si="115"/>
        <v>37.215189873417721</v>
      </c>
    </row>
    <row r="7377" spans="1:6" ht="11.25" customHeight="1" x14ac:dyDescent="0.25">
      <c r="A7377" s="1" t="s">
        <v>14747</v>
      </c>
      <c r="B7377" s="1" t="s">
        <v>14748</v>
      </c>
      <c r="C7377" s="1" t="s">
        <v>1113</v>
      </c>
      <c r="D7377" s="3">
        <v>24</v>
      </c>
      <c r="E7377" s="3">
        <v>2.7751999999999999</v>
      </c>
      <c r="F7377" s="3">
        <f t="shared" si="115"/>
        <v>11.563333333333333</v>
      </c>
    </row>
    <row r="7378" spans="1:6" ht="10.5" customHeight="1" x14ac:dyDescent="0.25">
      <c r="A7378" s="1" t="s">
        <v>14749</v>
      </c>
      <c r="B7378" s="1" t="s">
        <v>14750</v>
      </c>
      <c r="C7378" s="1" t="s">
        <v>10</v>
      </c>
      <c r="D7378" s="3">
        <v>45.7</v>
      </c>
      <c r="E7378" s="3">
        <v>9</v>
      </c>
      <c r="F7378" s="3">
        <f t="shared" si="115"/>
        <v>19.693654266958426</v>
      </c>
    </row>
    <row r="7379" spans="1:6" ht="10.5" customHeight="1" x14ac:dyDescent="0.25">
      <c r="A7379" s="1" t="s">
        <v>14751</v>
      </c>
      <c r="B7379" s="1" t="s">
        <v>14752</v>
      </c>
      <c r="C7379" s="1" t="s">
        <v>10</v>
      </c>
      <c r="D7379" s="3">
        <v>40</v>
      </c>
      <c r="E7379" s="3">
        <v>9.0190000000000001</v>
      </c>
      <c r="F7379" s="3">
        <f t="shared" si="115"/>
        <v>22.547499999999999</v>
      </c>
    </row>
    <row r="7380" spans="1:6" ht="10.5" customHeight="1" x14ac:dyDescent="0.25">
      <c r="A7380" s="1" t="s">
        <v>14753</v>
      </c>
      <c r="B7380" s="1" t="s">
        <v>14754</v>
      </c>
      <c r="C7380" s="1" t="s">
        <v>10</v>
      </c>
      <c r="D7380" s="3">
        <v>20.010000000000002</v>
      </c>
      <c r="E7380" s="3">
        <v>2.76</v>
      </c>
      <c r="F7380" s="3">
        <f t="shared" si="115"/>
        <v>13.793103448275859</v>
      </c>
    </row>
    <row r="7381" spans="1:6" ht="11.25" customHeight="1" x14ac:dyDescent="0.25">
      <c r="A7381" s="1" t="s">
        <v>14755</v>
      </c>
      <c r="B7381" s="1" t="s">
        <v>14756</v>
      </c>
      <c r="C7381" s="1" t="s">
        <v>10</v>
      </c>
      <c r="D7381" s="3">
        <v>77.16</v>
      </c>
      <c r="E7381" s="3">
        <v>20.1616</v>
      </c>
      <c r="F7381" s="3">
        <f t="shared" si="115"/>
        <v>26.129600829445309</v>
      </c>
    </row>
    <row r="7382" spans="1:6" ht="10.5" customHeight="1" x14ac:dyDescent="0.25">
      <c r="A7382" s="1" t="s">
        <v>14757</v>
      </c>
      <c r="B7382" s="1" t="s">
        <v>14758</v>
      </c>
      <c r="C7382" s="1" t="s">
        <v>10</v>
      </c>
      <c r="D7382" s="3">
        <v>18.09</v>
      </c>
      <c r="E7382" s="3">
        <v>4.2881999999999998</v>
      </c>
      <c r="F7382" s="3">
        <f t="shared" si="115"/>
        <v>23.704809286898836</v>
      </c>
    </row>
    <row r="7383" spans="1:6" ht="10.5" customHeight="1" x14ac:dyDescent="0.25">
      <c r="A7383" s="1" t="s">
        <v>14759</v>
      </c>
      <c r="B7383" s="1" t="s">
        <v>14760</v>
      </c>
      <c r="C7383" s="1" t="s">
        <v>10</v>
      </c>
      <c r="D7383" s="3">
        <v>14.76</v>
      </c>
      <c r="E7383" s="3">
        <v>3.51</v>
      </c>
      <c r="F7383" s="3">
        <f t="shared" si="115"/>
        <v>23.780487804878049</v>
      </c>
    </row>
    <row r="7384" spans="1:6" ht="10.5" customHeight="1" x14ac:dyDescent="0.25">
      <c r="A7384" s="1" t="s">
        <v>14761</v>
      </c>
      <c r="B7384" s="1" t="s">
        <v>14762</v>
      </c>
      <c r="C7384" s="1" t="s">
        <v>10</v>
      </c>
      <c r="D7384" s="3">
        <v>13.81</v>
      </c>
      <c r="E7384" s="3">
        <v>1.9358</v>
      </c>
      <c r="F7384" s="3">
        <f t="shared" si="115"/>
        <v>14.017378711078928</v>
      </c>
    </row>
    <row r="7385" spans="1:6" ht="11.25" customHeight="1" x14ac:dyDescent="0.25">
      <c r="A7385" s="1" t="s">
        <v>14763</v>
      </c>
      <c r="B7385" s="1" t="s">
        <v>14764</v>
      </c>
      <c r="C7385" s="1" t="s">
        <v>10</v>
      </c>
      <c r="D7385" s="3">
        <v>13.81</v>
      </c>
      <c r="E7385" s="3">
        <v>1.7576000000000001</v>
      </c>
      <c r="F7385" s="3">
        <f t="shared" si="115"/>
        <v>12.727009413468501</v>
      </c>
    </row>
    <row r="7386" spans="1:6" ht="10.5" customHeight="1" x14ac:dyDescent="0.25">
      <c r="A7386" s="1" t="s">
        <v>14765</v>
      </c>
      <c r="B7386" s="1" t="s">
        <v>14766</v>
      </c>
      <c r="C7386" s="1" t="s">
        <v>1113</v>
      </c>
      <c r="D7386" s="3">
        <v>16</v>
      </c>
      <c r="E7386" s="3">
        <v>2.4615999999999998</v>
      </c>
      <c r="F7386" s="3">
        <f t="shared" si="115"/>
        <v>15.384999999999998</v>
      </c>
    </row>
    <row r="7387" spans="1:6" ht="10.5" customHeight="1" x14ac:dyDescent="0.25">
      <c r="A7387" s="1" t="s">
        <v>14767</v>
      </c>
      <c r="B7387" s="1" t="s">
        <v>14768</v>
      </c>
      <c r="C7387" s="1" t="s">
        <v>498</v>
      </c>
      <c r="D7387" s="3">
        <v>251.75</v>
      </c>
      <c r="E7387" s="3">
        <v>64.881200000000007</v>
      </c>
      <c r="F7387" s="3">
        <f t="shared" si="115"/>
        <v>25.772075471698113</v>
      </c>
    </row>
    <row r="7388" spans="1:6" ht="10.5" customHeight="1" x14ac:dyDescent="0.25">
      <c r="A7388" s="1" t="s">
        <v>14769</v>
      </c>
      <c r="B7388" s="1" t="s">
        <v>14770</v>
      </c>
      <c r="C7388" s="1" t="s">
        <v>498</v>
      </c>
      <c r="D7388" s="3">
        <v>153.30000000000001</v>
      </c>
      <c r="E7388" s="3">
        <v>30.509499999999999</v>
      </c>
      <c r="F7388" s="3">
        <f t="shared" si="115"/>
        <v>19.901826484018262</v>
      </c>
    </row>
    <row r="7389" spans="1:6" ht="11.25" customHeight="1" x14ac:dyDescent="0.25">
      <c r="A7389" s="1" t="s">
        <v>14771</v>
      </c>
      <c r="B7389" s="1" t="s">
        <v>14772</v>
      </c>
      <c r="C7389" s="1" t="s">
        <v>498</v>
      </c>
      <c r="D7389" s="3">
        <v>141.57</v>
      </c>
      <c r="E7389" s="3">
        <v>32.67</v>
      </c>
      <c r="F7389" s="3">
        <f t="shared" si="115"/>
        <v>23.076923076923077</v>
      </c>
    </row>
    <row r="7390" spans="1:6" ht="10.5" customHeight="1" x14ac:dyDescent="0.25">
      <c r="A7390" s="1" t="s">
        <v>14773</v>
      </c>
      <c r="B7390" s="1" t="s">
        <v>14774</v>
      </c>
      <c r="C7390" s="1" t="s">
        <v>498</v>
      </c>
      <c r="D7390" s="3">
        <v>39.979999999999997</v>
      </c>
      <c r="E7390" s="3">
        <v>6.8224</v>
      </c>
      <c r="F7390" s="3">
        <f t="shared" si="115"/>
        <v>17.064532266133067</v>
      </c>
    </row>
    <row r="7391" spans="1:6" ht="10.5" customHeight="1" x14ac:dyDescent="0.25">
      <c r="A7391" s="1" t="s">
        <v>14775</v>
      </c>
      <c r="B7391" s="1" t="s">
        <v>14776</v>
      </c>
      <c r="C7391" s="1" t="s">
        <v>13</v>
      </c>
      <c r="D7391" s="3">
        <v>217.08</v>
      </c>
      <c r="E7391" s="3">
        <v>34.057499999999997</v>
      </c>
      <c r="F7391" s="3">
        <f t="shared" si="115"/>
        <v>15.688916528468766</v>
      </c>
    </row>
    <row r="7392" spans="1:6" ht="10.5" customHeight="1" x14ac:dyDescent="0.25">
      <c r="A7392" s="1" t="s">
        <v>14777</v>
      </c>
      <c r="B7392" s="1" t="s">
        <v>14778</v>
      </c>
      <c r="C7392" s="1" t="s">
        <v>13</v>
      </c>
      <c r="D7392" s="3">
        <v>152.36000000000001</v>
      </c>
      <c r="E7392" s="3">
        <v>22.3704</v>
      </c>
      <c r="F7392" s="3">
        <f t="shared" si="115"/>
        <v>14.682593856655288</v>
      </c>
    </row>
    <row r="7393" spans="1:6" ht="11.25" customHeight="1" x14ac:dyDescent="0.25">
      <c r="A7393" s="1" t="s">
        <v>14779</v>
      </c>
      <c r="B7393" s="1" t="s">
        <v>14780</v>
      </c>
      <c r="C7393" s="1" t="s">
        <v>13</v>
      </c>
      <c r="D7393" s="3">
        <v>234.24</v>
      </c>
      <c r="E7393" s="3">
        <v>50.134799999999998</v>
      </c>
      <c r="F7393" s="3">
        <f t="shared" si="115"/>
        <v>21.403176229508194</v>
      </c>
    </row>
    <row r="7394" spans="1:6" ht="10.5" customHeight="1" x14ac:dyDescent="0.25">
      <c r="A7394" s="1" t="s">
        <v>14781</v>
      </c>
      <c r="B7394" s="1" t="s">
        <v>14782</v>
      </c>
      <c r="C7394" s="1" t="s">
        <v>13</v>
      </c>
      <c r="D7394" s="3">
        <v>139.93</v>
      </c>
      <c r="E7394" s="3">
        <v>24.535</v>
      </c>
      <c r="F7394" s="3">
        <f t="shared" si="115"/>
        <v>17.533766883441722</v>
      </c>
    </row>
    <row r="7395" spans="1:6" ht="10.5" customHeight="1" x14ac:dyDescent="0.25">
      <c r="A7395" s="1" t="s">
        <v>14783</v>
      </c>
      <c r="B7395" s="1" t="s">
        <v>14784</v>
      </c>
      <c r="C7395" s="1" t="s">
        <v>13</v>
      </c>
      <c r="D7395" s="3">
        <v>53.28</v>
      </c>
      <c r="E7395" s="3">
        <v>9.2799999999999994</v>
      </c>
      <c r="F7395" s="3">
        <f t="shared" si="115"/>
        <v>17.417417417417415</v>
      </c>
    </row>
    <row r="7396" spans="1:6" ht="10.5" customHeight="1" x14ac:dyDescent="0.25">
      <c r="A7396" s="1" t="s">
        <v>14785</v>
      </c>
      <c r="B7396" s="1" t="s">
        <v>14786</v>
      </c>
      <c r="C7396" s="1" t="s">
        <v>13</v>
      </c>
      <c r="D7396" s="3">
        <v>26.64</v>
      </c>
      <c r="E7396" s="3">
        <v>4.6399999999999997</v>
      </c>
      <c r="F7396" s="3">
        <f t="shared" si="115"/>
        <v>17.417417417417415</v>
      </c>
    </row>
    <row r="7397" spans="1:6" ht="11.25" customHeight="1" x14ac:dyDescent="0.25">
      <c r="A7397" s="1" t="s">
        <v>14787</v>
      </c>
      <c r="B7397" s="1" t="s">
        <v>14788</v>
      </c>
      <c r="C7397" s="1" t="s">
        <v>13</v>
      </c>
      <c r="D7397" s="3">
        <v>13.32</v>
      </c>
      <c r="E7397" s="3">
        <v>2.3199999999999998</v>
      </c>
      <c r="F7397" s="3">
        <f t="shared" si="115"/>
        <v>17.417417417417415</v>
      </c>
    </row>
    <row r="7398" spans="1:6" ht="10.5" customHeight="1" x14ac:dyDescent="0.25">
      <c r="A7398" s="1" t="s">
        <v>14789</v>
      </c>
      <c r="B7398" s="1" t="s">
        <v>14790</v>
      </c>
      <c r="C7398" s="1" t="s">
        <v>13</v>
      </c>
      <c r="D7398" s="3">
        <v>23.8</v>
      </c>
      <c r="E7398" s="3">
        <v>4.8</v>
      </c>
      <c r="F7398" s="3">
        <f t="shared" si="115"/>
        <v>20.168067226890756</v>
      </c>
    </row>
    <row r="7399" spans="1:6" ht="10.5" customHeight="1" x14ac:dyDescent="0.25">
      <c r="A7399" s="1" t="s">
        <v>14791</v>
      </c>
      <c r="B7399" s="1" t="s">
        <v>14792</v>
      </c>
      <c r="C7399" s="1" t="s">
        <v>13</v>
      </c>
      <c r="D7399" s="3">
        <v>11.9</v>
      </c>
      <c r="E7399" s="3">
        <v>2.4</v>
      </c>
      <c r="F7399" s="3">
        <f t="shared" si="115"/>
        <v>20.168067226890756</v>
      </c>
    </row>
    <row r="7400" spans="1:6" ht="10.5" customHeight="1" x14ac:dyDescent="0.25">
      <c r="A7400" s="1" t="s">
        <v>14793</v>
      </c>
      <c r="B7400" s="1" t="s">
        <v>14794</v>
      </c>
      <c r="C7400" s="1" t="s">
        <v>13</v>
      </c>
      <c r="D7400" s="3">
        <v>11.9</v>
      </c>
      <c r="E7400" s="3">
        <v>2.4</v>
      </c>
      <c r="F7400" s="3">
        <f t="shared" si="115"/>
        <v>20.168067226890756</v>
      </c>
    </row>
    <row r="7401" spans="1:6" ht="11.25" customHeight="1" x14ac:dyDescent="0.25">
      <c r="A7401" s="1" t="s">
        <v>14795</v>
      </c>
      <c r="B7401" s="1" t="s">
        <v>14796</v>
      </c>
      <c r="C7401" s="1" t="s">
        <v>13</v>
      </c>
      <c r="D7401" s="3">
        <v>51.42</v>
      </c>
      <c r="E7401" s="3">
        <v>9.42</v>
      </c>
      <c r="F7401" s="3">
        <f t="shared" si="115"/>
        <v>18.319719953325553</v>
      </c>
    </row>
    <row r="7402" spans="1:6" ht="10.5" customHeight="1" x14ac:dyDescent="0.25">
      <c r="A7402" s="1" t="s">
        <v>14797</v>
      </c>
      <c r="B7402" s="1" t="s">
        <v>14798</v>
      </c>
      <c r="C7402" s="1" t="s">
        <v>13</v>
      </c>
      <c r="D7402" s="3">
        <v>13.32</v>
      </c>
      <c r="E7402" s="3">
        <v>2.82</v>
      </c>
      <c r="F7402" s="3">
        <f t="shared" si="115"/>
        <v>21.171171171171167</v>
      </c>
    </row>
    <row r="7403" spans="1:6" ht="10.5" customHeight="1" x14ac:dyDescent="0.25">
      <c r="A7403" s="1" t="s">
        <v>14799</v>
      </c>
      <c r="B7403" s="1" t="s">
        <v>14800</v>
      </c>
      <c r="C7403" s="1" t="s">
        <v>573</v>
      </c>
      <c r="D7403" s="3">
        <v>27.9</v>
      </c>
      <c r="E7403" s="3">
        <v>13.5</v>
      </c>
      <c r="F7403" s="3">
        <f t="shared" si="115"/>
        <v>48.387096774193552</v>
      </c>
    </row>
    <row r="7404" spans="1:6" ht="10.5" customHeight="1" x14ac:dyDescent="0.25">
      <c r="A7404" s="1" t="s">
        <v>14801</v>
      </c>
      <c r="B7404" s="1" t="s">
        <v>14802</v>
      </c>
      <c r="C7404" s="1" t="s">
        <v>573</v>
      </c>
      <c r="D7404" s="3">
        <v>20.440000000000001</v>
      </c>
      <c r="E7404" s="3">
        <v>4.6900000000000004</v>
      </c>
      <c r="F7404" s="3">
        <f t="shared" si="115"/>
        <v>22.945205479452056</v>
      </c>
    </row>
    <row r="7405" spans="1:6" ht="11.25" customHeight="1" x14ac:dyDescent="0.25">
      <c r="A7405" s="1" t="s">
        <v>14803</v>
      </c>
      <c r="B7405" s="1" t="s">
        <v>14804</v>
      </c>
      <c r="C7405" s="1" t="s">
        <v>69</v>
      </c>
      <c r="D7405" s="3">
        <v>2.38</v>
      </c>
      <c r="E7405" s="3">
        <v>1.1299999999999999</v>
      </c>
      <c r="F7405" s="3">
        <f t="shared" si="115"/>
        <v>47.47899159663865</v>
      </c>
    </row>
    <row r="7406" spans="1:6" ht="10.5" customHeight="1" x14ac:dyDescent="0.25">
      <c r="A7406" s="1" t="s">
        <v>14805</v>
      </c>
      <c r="B7406" s="1" t="s">
        <v>14806</v>
      </c>
      <c r="C7406" s="1" t="s">
        <v>69</v>
      </c>
      <c r="D7406" s="3">
        <v>20.9</v>
      </c>
      <c r="E7406" s="3">
        <v>8.25</v>
      </c>
      <c r="F7406" s="3">
        <f t="shared" si="115"/>
        <v>39.473684210526315</v>
      </c>
    </row>
    <row r="7407" spans="1:6" ht="10.5" customHeight="1" x14ac:dyDescent="0.25">
      <c r="A7407" s="1" t="s">
        <v>14807</v>
      </c>
      <c r="B7407" s="1" t="s">
        <v>14808</v>
      </c>
      <c r="C7407" s="1" t="s">
        <v>498</v>
      </c>
      <c r="D7407" s="3">
        <v>36.18</v>
      </c>
      <c r="E7407" s="3">
        <v>6.18</v>
      </c>
      <c r="F7407" s="3">
        <f t="shared" si="115"/>
        <v>17.081260364842453</v>
      </c>
    </row>
    <row r="7408" spans="1:6" ht="10.5" customHeight="1" x14ac:dyDescent="0.25">
      <c r="A7408" s="1" t="s">
        <v>14809</v>
      </c>
      <c r="B7408" s="1" t="s">
        <v>14810</v>
      </c>
      <c r="C7408" s="1" t="s">
        <v>498</v>
      </c>
      <c r="D7408" s="3">
        <v>180.9</v>
      </c>
      <c r="E7408" s="3">
        <v>30.9</v>
      </c>
      <c r="F7408" s="3">
        <f t="shared" si="115"/>
        <v>17.081260364842453</v>
      </c>
    </row>
    <row r="7409" spans="1:6" ht="11.25" customHeight="1" x14ac:dyDescent="0.25">
      <c r="A7409" s="1" t="s">
        <v>14811</v>
      </c>
      <c r="B7409" s="1" t="s">
        <v>14812</v>
      </c>
      <c r="C7409" s="1" t="s">
        <v>498</v>
      </c>
      <c r="D7409" s="3">
        <v>90.45</v>
      </c>
      <c r="E7409" s="3">
        <v>15.45</v>
      </c>
      <c r="F7409" s="3">
        <f t="shared" si="115"/>
        <v>17.081260364842453</v>
      </c>
    </row>
    <row r="7410" spans="1:6" ht="10.5" customHeight="1" x14ac:dyDescent="0.25">
      <c r="A7410" s="1" t="s">
        <v>14813</v>
      </c>
      <c r="B7410" s="1" t="s">
        <v>14814</v>
      </c>
      <c r="C7410" s="1" t="s">
        <v>498</v>
      </c>
      <c r="D7410" s="3">
        <v>72.36</v>
      </c>
      <c r="E7410" s="3">
        <v>12.36</v>
      </c>
      <c r="F7410" s="3">
        <f t="shared" si="115"/>
        <v>17.081260364842453</v>
      </c>
    </row>
    <row r="7411" spans="1:6" ht="10.5" customHeight="1" x14ac:dyDescent="0.25">
      <c r="A7411" s="1" t="s">
        <v>14815</v>
      </c>
      <c r="B7411" s="1" t="s">
        <v>14816</v>
      </c>
      <c r="C7411" s="1" t="s">
        <v>498</v>
      </c>
      <c r="D7411" s="3">
        <v>222.54</v>
      </c>
      <c r="E7411" s="3">
        <v>58.5</v>
      </c>
      <c r="F7411" s="3">
        <f t="shared" si="115"/>
        <v>26.287409005122676</v>
      </c>
    </row>
    <row r="7412" spans="1:6" ht="10.5" customHeight="1" x14ac:dyDescent="0.25">
      <c r="A7412" s="1" t="s">
        <v>14817</v>
      </c>
      <c r="B7412" s="1" t="s">
        <v>14818</v>
      </c>
      <c r="C7412" s="1" t="s">
        <v>498</v>
      </c>
      <c r="D7412" s="3">
        <v>99.96</v>
      </c>
      <c r="E7412" s="3">
        <v>13.71</v>
      </c>
      <c r="F7412" s="3">
        <f t="shared" si="115"/>
        <v>13.715486194477794</v>
      </c>
    </row>
    <row r="7413" spans="1:6" ht="11.25" customHeight="1" x14ac:dyDescent="0.25">
      <c r="A7413" s="1" t="s">
        <v>14819</v>
      </c>
      <c r="B7413" s="1" t="s">
        <v>14820</v>
      </c>
      <c r="C7413" s="1" t="s">
        <v>10</v>
      </c>
      <c r="D7413" s="3">
        <v>57.2</v>
      </c>
      <c r="E7413" s="3">
        <v>19.2</v>
      </c>
      <c r="F7413" s="3">
        <f t="shared" si="115"/>
        <v>33.56643356643356</v>
      </c>
    </row>
    <row r="7414" spans="1:6" ht="10.5" customHeight="1" x14ac:dyDescent="0.25">
      <c r="A7414" s="1" t="s">
        <v>14821</v>
      </c>
      <c r="B7414" s="1" t="s">
        <v>14822</v>
      </c>
      <c r="C7414" s="1" t="s">
        <v>10</v>
      </c>
      <c r="D7414" s="3">
        <v>98.91</v>
      </c>
      <c r="E7414" s="3">
        <v>23.312100000000001</v>
      </c>
      <c r="F7414" s="3">
        <f t="shared" si="115"/>
        <v>23.569002123142251</v>
      </c>
    </row>
    <row r="7415" spans="1:6" ht="10.5" customHeight="1" x14ac:dyDescent="0.25">
      <c r="A7415" s="1" t="s">
        <v>14823</v>
      </c>
      <c r="B7415" s="1" t="s">
        <v>14824</v>
      </c>
      <c r="C7415" s="1" t="s">
        <v>10</v>
      </c>
      <c r="D7415" s="3">
        <v>34.29</v>
      </c>
      <c r="E7415" s="3">
        <v>4.5411000000000001</v>
      </c>
      <c r="F7415" s="3">
        <f t="shared" si="115"/>
        <v>13.243219597550308</v>
      </c>
    </row>
    <row r="7416" spans="1:6" ht="10.5" customHeight="1" x14ac:dyDescent="0.25">
      <c r="A7416" s="1" t="s">
        <v>14825</v>
      </c>
      <c r="B7416" s="1" t="s">
        <v>14826</v>
      </c>
      <c r="C7416" s="1" t="s">
        <v>10</v>
      </c>
      <c r="D7416" s="3">
        <v>15.7</v>
      </c>
      <c r="E7416" s="3">
        <v>4.45</v>
      </c>
      <c r="F7416" s="3">
        <f t="shared" si="115"/>
        <v>28.34394904458599</v>
      </c>
    </row>
    <row r="7417" spans="1:6" ht="11.25" customHeight="1" x14ac:dyDescent="0.25">
      <c r="A7417" s="1" t="s">
        <v>14827</v>
      </c>
      <c r="B7417" s="1" t="s">
        <v>14828</v>
      </c>
      <c r="C7417" s="1" t="s">
        <v>10</v>
      </c>
      <c r="D7417" s="3">
        <v>14.76</v>
      </c>
      <c r="E7417" s="3">
        <v>4.76</v>
      </c>
      <c r="F7417" s="3">
        <f t="shared" si="115"/>
        <v>32.24932249322493</v>
      </c>
    </row>
    <row r="7418" spans="1:6" ht="10.5" customHeight="1" x14ac:dyDescent="0.25">
      <c r="A7418" s="1" t="s">
        <v>14829</v>
      </c>
      <c r="B7418" s="1" t="s">
        <v>14830</v>
      </c>
      <c r="C7418" s="1" t="s">
        <v>10</v>
      </c>
      <c r="D7418" s="3">
        <v>9.52</v>
      </c>
      <c r="E7418" s="3">
        <v>3.52</v>
      </c>
      <c r="F7418" s="3">
        <f t="shared" si="115"/>
        <v>36.97478991596639</v>
      </c>
    </row>
    <row r="7419" spans="1:6" ht="10.5" customHeight="1" x14ac:dyDescent="0.25">
      <c r="A7419" s="1" t="s">
        <v>14831</v>
      </c>
      <c r="B7419" s="1" t="s">
        <v>14832</v>
      </c>
      <c r="C7419" s="1" t="s">
        <v>10</v>
      </c>
      <c r="D7419" s="3">
        <v>10.48</v>
      </c>
      <c r="E7419" s="3">
        <v>3.7136999999999998</v>
      </c>
      <c r="F7419" s="3">
        <f t="shared" si="115"/>
        <v>35.436068702290072</v>
      </c>
    </row>
    <row r="7420" spans="1:6" ht="10.5" customHeight="1" x14ac:dyDescent="0.25">
      <c r="A7420" s="1" t="s">
        <v>14833</v>
      </c>
      <c r="B7420" s="1" t="s">
        <v>14834</v>
      </c>
      <c r="C7420" s="1" t="s">
        <v>7</v>
      </c>
      <c r="D7420" s="3">
        <v>31.41</v>
      </c>
      <c r="E7420" s="3">
        <v>3.66</v>
      </c>
      <c r="F7420" s="3">
        <f t="shared" si="115"/>
        <v>11.652340019102198</v>
      </c>
    </row>
    <row r="7421" spans="1:6" ht="11.25" customHeight="1" x14ac:dyDescent="0.25">
      <c r="A7421" s="1" t="s">
        <v>14835</v>
      </c>
      <c r="B7421" s="1" t="s">
        <v>14836</v>
      </c>
      <c r="C7421" s="1" t="s">
        <v>7</v>
      </c>
      <c r="D7421" s="3">
        <v>9.0500000000000007</v>
      </c>
      <c r="E7421" s="3">
        <v>3.05</v>
      </c>
      <c r="F7421" s="3">
        <f t="shared" si="115"/>
        <v>33.701657458563531</v>
      </c>
    </row>
    <row r="7422" spans="1:6" ht="10.5" customHeight="1" x14ac:dyDescent="0.25">
      <c r="A7422" s="1" t="s">
        <v>14837</v>
      </c>
      <c r="B7422" s="1" t="s">
        <v>14838</v>
      </c>
      <c r="C7422" s="1" t="s">
        <v>7</v>
      </c>
      <c r="D7422" s="3">
        <v>57.14</v>
      </c>
      <c r="E7422" s="3">
        <v>15.14</v>
      </c>
      <c r="F7422" s="3">
        <f t="shared" si="115"/>
        <v>26.496324816240811</v>
      </c>
    </row>
    <row r="7423" spans="1:6" ht="10.5" customHeight="1" x14ac:dyDescent="0.25">
      <c r="A7423" s="1" t="s">
        <v>14839</v>
      </c>
      <c r="B7423" s="1" t="s">
        <v>14840</v>
      </c>
      <c r="C7423" s="1" t="s">
        <v>7</v>
      </c>
      <c r="D7423" s="3">
        <v>56.19</v>
      </c>
      <c r="E7423" s="3">
        <v>11.19</v>
      </c>
      <c r="F7423" s="3">
        <f t="shared" si="115"/>
        <v>19.914575547250401</v>
      </c>
    </row>
    <row r="7424" spans="1:6" ht="10.5" customHeight="1" x14ac:dyDescent="0.25">
      <c r="A7424" s="1" t="s">
        <v>14841</v>
      </c>
      <c r="B7424" s="1" t="s">
        <v>14842</v>
      </c>
      <c r="C7424" s="1" t="s">
        <v>10</v>
      </c>
      <c r="D7424" s="3">
        <v>60.88</v>
      </c>
      <c r="E7424" s="3">
        <v>16.079999999999998</v>
      </c>
      <c r="F7424" s="3">
        <f t="shared" si="115"/>
        <v>26.412614980289089</v>
      </c>
    </row>
    <row r="7425" spans="1:6" ht="11.25" customHeight="1" x14ac:dyDescent="0.25">
      <c r="A7425" s="1" t="s">
        <v>14843</v>
      </c>
      <c r="B7425" s="1" t="s">
        <v>14844</v>
      </c>
      <c r="C7425" s="1" t="s">
        <v>10</v>
      </c>
      <c r="D7425" s="3">
        <v>4.29</v>
      </c>
      <c r="E7425" s="3">
        <v>1.399</v>
      </c>
      <c r="F7425" s="3">
        <f t="shared" si="115"/>
        <v>32.610722610722611</v>
      </c>
    </row>
    <row r="7426" spans="1:6" ht="10.5" customHeight="1" x14ac:dyDescent="0.25">
      <c r="A7426" s="1" t="s">
        <v>14845</v>
      </c>
      <c r="B7426" s="1" t="s">
        <v>14846</v>
      </c>
      <c r="C7426" s="1" t="s">
        <v>10</v>
      </c>
      <c r="D7426" s="3">
        <v>7.61</v>
      </c>
      <c r="E7426" s="3">
        <v>2.0743</v>
      </c>
      <c r="F7426" s="3">
        <f t="shared" si="115"/>
        <v>27.257555847568987</v>
      </c>
    </row>
    <row r="7427" spans="1:6" ht="10.5" customHeight="1" x14ac:dyDescent="0.25">
      <c r="A7427" s="1" t="s">
        <v>14847</v>
      </c>
      <c r="B7427" s="1" t="s">
        <v>14848</v>
      </c>
      <c r="C7427" s="1" t="s">
        <v>10</v>
      </c>
      <c r="D7427" s="3">
        <v>2.14</v>
      </c>
      <c r="E7427" s="3">
        <v>0.54179999999999995</v>
      </c>
      <c r="F7427" s="3">
        <f t="shared" ref="F7427:F7490" si="116">((E7427/D7427)*100)</f>
        <v>25.317757009345794</v>
      </c>
    </row>
    <row r="7428" spans="1:6" ht="10.5" customHeight="1" x14ac:dyDescent="0.25">
      <c r="A7428" s="1" t="s">
        <v>14849</v>
      </c>
      <c r="B7428" s="1" t="s">
        <v>14850</v>
      </c>
      <c r="C7428" s="1" t="s">
        <v>10</v>
      </c>
      <c r="D7428" s="3">
        <v>30.4</v>
      </c>
      <c r="E7428" s="3">
        <v>15.999000000000001</v>
      </c>
      <c r="F7428" s="3">
        <f t="shared" si="116"/>
        <v>52.62828947368422</v>
      </c>
    </row>
    <row r="7429" spans="1:6" ht="11.25" customHeight="1" x14ac:dyDescent="0.25">
      <c r="A7429" s="1" t="s">
        <v>14851</v>
      </c>
      <c r="B7429" s="1" t="s">
        <v>14852</v>
      </c>
      <c r="C7429" s="1" t="s">
        <v>10</v>
      </c>
      <c r="D7429" s="3">
        <v>26.6</v>
      </c>
      <c r="E7429" s="3">
        <v>12.74</v>
      </c>
      <c r="F7429" s="3">
        <f t="shared" si="116"/>
        <v>47.89473684210526</v>
      </c>
    </row>
    <row r="7430" spans="1:6" ht="10.5" customHeight="1" x14ac:dyDescent="0.25">
      <c r="A7430" s="1" t="s">
        <v>14853</v>
      </c>
      <c r="B7430" s="1" t="s">
        <v>14854</v>
      </c>
      <c r="C7430" s="1" t="s">
        <v>10</v>
      </c>
      <c r="D7430" s="3">
        <v>30.4</v>
      </c>
      <c r="E7430" s="3">
        <v>15.998200000000001</v>
      </c>
      <c r="F7430" s="3">
        <f t="shared" si="116"/>
        <v>52.625657894736847</v>
      </c>
    </row>
    <row r="7431" spans="1:6" ht="10.5" customHeight="1" x14ac:dyDescent="0.25">
      <c r="A7431" s="1" t="s">
        <v>14855</v>
      </c>
      <c r="B7431" s="1" t="s">
        <v>14856</v>
      </c>
      <c r="C7431" s="1" t="s">
        <v>227</v>
      </c>
      <c r="D7431" s="3">
        <v>19.04</v>
      </c>
      <c r="E7431" s="3">
        <v>6.04</v>
      </c>
      <c r="F7431" s="3">
        <f t="shared" si="116"/>
        <v>31.722689075630257</v>
      </c>
    </row>
    <row r="7432" spans="1:6" ht="10.5" customHeight="1" x14ac:dyDescent="0.25">
      <c r="A7432" s="1" t="s">
        <v>14857</v>
      </c>
      <c r="B7432" s="1" t="s">
        <v>14858</v>
      </c>
      <c r="C7432" s="1" t="s">
        <v>227</v>
      </c>
      <c r="D7432" s="3">
        <v>14.29</v>
      </c>
      <c r="E7432" s="3">
        <v>4.29</v>
      </c>
      <c r="F7432" s="3">
        <f t="shared" si="116"/>
        <v>30.020993701889438</v>
      </c>
    </row>
    <row r="7433" spans="1:6" ht="11.25" customHeight="1" x14ac:dyDescent="0.25">
      <c r="A7433" s="1" t="s">
        <v>14859</v>
      </c>
      <c r="B7433" s="1" t="s">
        <v>14860</v>
      </c>
      <c r="C7433" s="1" t="s">
        <v>227</v>
      </c>
      <c r="D7433" s="3">
        <v>62.84</v>
      </c>
      <c r="E7433" s="3">
        <v>16.84</v>
      </c>
      <c r="F7433" s="3">
        <f t="shared" si="116"/>
        <v>26.7982176957352</v>
      </c>
    </row>
    <row r="7434" spans="1:6" ht="10.5" customHeight="1" x14ac:dyDescent="0.25">
      <c r="A7434" s="1" t="s">
        <v>14861</v>
      </c>
      <c r="B7434" s="1" t="s">
        <v>14862</v>
      </c>
      <c r="C7434" s="1" t="s">
        <v>227</v>
      </c>
      <c r="D7434" s="3">
        <v>28.58</v>
      </c>
      <c r="E7434" s="3">
        <v>9.58</v>
      </c>
      <c r="F7434" s="3">
        <f t="shared" si="116"/>
        <v>33.519944016794959</v>
      </c>
    </row>
    <row r="7435" spans="1:6" ht="10.5" customHeight="1" x14ac:dyDescent="0.25">
      <c r="A7435" s="1" t="s">
        <v>14863</v>
      </c>
      <c r="B7435" s="1" t="s">
        <v>14864</v>
      </c>
      <c r="C7435" s="1" t="s">
        <v>227</v>
      </c>
      <c r="D7435" s="3">
        <v>28.58</v>
      </c>
      <c r="E7435" s="3">
        <v>9.58</v>
      </c>
      <c r="F7435" s="3">
        <f t="shared" si="116"/>
        <v>33.519944016794959</v>
      </c>
    </row>
    <row r="7436" spans="1:6" ht="10.5" customHeight="1" x14ac:dyDescent="0.25">
      <c r="A7436" s="1" t="s">
        <v>14865</v>
      </c>
      <c r="B7436" s="1" t="s">
        <v>14866</v>
      </c>
      <c r="C7436" s="1" t="s">
        <v>35</v>
      </c>
      <c r="D7436" s="3">
        <v>26.67</v>
      </c>
      <c r="E7436" s="3">
        <v>9.7388999999999992</v>
      </c>
      <c r="F7436" s="3">
        <f t="shared" si="116"/>
        <v>36.516310461192347</v>
      </c>
    </row>
    <row r="7437" spans="1:6" ht="11.25" customHeight="1" x14ac:dyDescent="0.25">
      <c r="A7437" s="1" t="s">
        <v>14867</v>
      </c>
      <c r="B7437" s="1" t="s">
        <v>14868</v>
      </c>
      <c r="C7437" s="1" t="s">
        <v>35</v>
      </c>
      <c r="D7437" s="3">
        <v>26.67</v>
      </c>
      <c r="E7437" s="3">
        <v>13.478199999999999</v>
      </c>
      <c r="F7437" s="3">
        <f t="shared" si="116"/>
        <v>50.536932883389575</v>
      </c>
    </row>
    <row r="7438" spans="1:6" ht="10.5" customHeight="1" x14ac:dyDescent="0.25">
      <c r="A7438" s="1" t="s">
        <v>14869</v>
      </c>
      <c r="B7438" s="1" t="s">
        <v>14870</v>
      </c>
      <c r="C7438" s="1" t="s">
        <v>13</v>
      </c>
      <c r="D7438" s="3">
        <v>29.52</v>
      </c>
      <c r="E7438" s="3">
        <v>4.1866000000000003</v>
      </c>
      <c r="F7438" s="3">
        <f t="shared" si="116"/>
        <v>14.182249322493226</v>
      </c>
    </row>
    <row r="7439" spans="1:6" ht="10.5" customHeight="1" x14ac:dyDescent="0.25">
      <c r="A7439" s="1" t="s">
        <v>14871</v>
      </c>
      <c r="B7439" s="1" t="s">
        <v>14872</v>
      </c>
      <c r="C7439" s="1" t="s">
        <v>10</v>
      </c>
      <c r="D7439" s="3">
        <v>13.24</v>
      </c>
      <c r="E7439" s="3">
        <v>7.4321999999999999</v>
      </c>
      <c r="F7439" s="3">
        <f t="shared" si="116"/>
        <v>56.134441087613297</v>
      </c>
    </row>
    <row r="7440" spans="1:6" ht="10.5" customHeight="1" x14ac:dyDescent="0.25">
      <c r="A7440" s="1" t="s">
        <v>14873</v>
      </c>
      <c r="B7440" s="1" t="s">
        <v>14874</v>
      </c>
      <c r="C7440" s="1" t="s">
        <v>10</v>
      </c>
      <c r="D7440" s="3">
        <v>5.24</v>
      </c>
      <c r="E7440" s="3">
        <v>1.0408999999999999</v>
      </c>
      <c r="F7440" s="3">
        <f t="shared" si="116"/>
        <v>19.864503816793892</v>
      </c>
    </row>
    <row r="7441" spans="1:6" ht="11.25" customHeight="1" x14ac:dyDescent="0.25">
      <c r="A7441" s="1" t="s">
        <v>14875</v>
      </c>
      <c r="B7441" s="1" t="s">
        <v>14876</v>
      </c>
      <c r="C7441" s="1" t="s">
        <v>7</v>
      </c>
      <c r="D7441" s="3">
        <v>128.57</v>
      </c>
      <c r="E7441" s="3">
        <v>16.154</v>
      </c>
      <c r="F7441" s="3">
        <f t="shared" si="116"/>
        <v>12.564361826242514</v>
      </c>
    </row>
    <row r="7442" spans="1:6" ht="10.5" customHeight="1" x14ac:dyDescent="0.25">
      <c r="A7442" s="1" t="s">
        <v>14877</v>
      </c>
      <c r="B7442" s="1" t="s">
        <v>14878</v>
      </c>
      <c r="C7442" s="1" t="s">
        <v>7</v>
      </c>
      <c r="D7442" s="3">
        <v>227.62</v>
      </c>
      <c r="E7442" s="3">
        <v>29.956700000000001</v>
      </c>
      <c r="F7442" s="3">
        <f t="shared" si="116"/>
        <v>13.160838239170547</v>
      </c>
    </row>
    <row r="7443" spans="1:6" ht="10.5" customHeight="1" x14ac:dyDescent="0.25">
      <c r="A7443" s="1" t="s">
        <v>14879</v>
      </c>
      <c r="B7443" s="1" t="s">
        <v>14880</v>
      </c>
      <c r="C7443" s="1" t="s">
        <v>7</v>
      </c>
      <c r="D7443" s="3">
        <v>7.14</v>
      </c>
      <c r="E7443" s="3">
        <v>2.14</v>
      </c>
      <c r="F7443" s="3">
        <f t="shared" si="116"/>
        <v>29.971988795518211</v>
      </c>
    </row>
    <row r="7444" spans="1:6" ht="10.5" customHeight="1" x14ac:dyDescent="0.25">
      <c r="A7444" s="1" t="s">
        <v>14881</v>
      </c>
      <c r="B7444" s="1" t="s">
        <v>14882</v>
      </c>
      <c r="C7444" s="1" t="s">
        <v>7</v>
      </c>
      <c r="D7444" s="3">
        <v>8.1</v>
      </c>
      <c r="E7444" s="3">
        <v>3.1</v>
      </c>
      <c r="F7444" s="3">
        <f t="shared" si="116"/>
        <v>38.271604938271608</v>
      </c>
    </row>
    <row r="7445" spans="1:6" ht="11.25" customHeight="1" x14ac:dyDescent="0.25">
      <c r="A7445" s="1" t="s">
        <v>14883</v>
      </c>
      <c r="B7445" s="1" t="s">
        <v>14884</v>
      </c>
      <c r="C7445" s="1" t="s">
        <v>10</v>
      </c>
      <c r="D7445" s="3">
        <v>60.06</v>
      </c>
      <c r="E7445" s="3">
        <v>13.910399999999999</v>
      </c>
      <c r="F7445" s="3">
        <f t="shared" si="116"/>
        <v>23.16083916083916</v>
      </c>
    </row>
    <row r="7446" spans="1:6" ht="10.5" customHeight="1" x14ac:dyDescent="0.25">
      <c r="A7446" s="1" t="s">
        <v>14885</v>
      </c>
      <c r="B7446" s="1" t="s">
        <v>14886</v>
      </c>
      <c r="C7446" s="1" t="s">
        <v>10</v>
      </c>
      <c r="D7446" s="3">
        <v>49.52</v>
      </c>
      <c r="E7446" s="3">
        <v>8.32</v>
      </c>
      <c r="F7446" s="3">
        <f t="shared" si="116"/>
        <v>16.801292407108239</v>
      </c>
    </row>
    <row r="7447" spans="1:6" ht="10.5" customHeight="1" x14ac:dyDescent="0.25">
      <c r="A7447" s="1" t="s">
        <v>14887</v>
      </c>
      <c r="B7447" s="1" t="s">
        <v>14888</v>
      </c>
      <c r="C7447" s="1" t="s">
        <v>13</v>
      </c>
      <c r="D7447" s="3">
        <v>16.39</v>
      </c>
      <c r="E7447" s="3">
        <v>3.01</v>
      </c>
      <c r="F7447" s="3">
        <f t="shared" si="116"/>
        <v>18.364856619890173</v>
      </c>
    </row>
    <row r="7448" spans="1:6" ht="10.5" customHeight="1" x14ac:dyDescent="0.25">
      <c r="A7448" s="1" t="s">
        <v>14889</v>
      </c>
      <c r="B7448" s="1" t="s">
        <v>14890</v>
      </c>
      <c r="C7448" s="1" t="s">
        <v>13</v>
      </c>
      <c r="D7448" s="3">
        <v>11.4</v>
      </c>
      <c r="E7448" s="3">
        <v>2.1</v>
      </c>
      <c r="F7448" s="3">
        <f t="shared" si="116"/>
        <v>18.421052631578945</v>
      </c>
    </row>
    <row r="7449" spans="1:6" ht="11.25" customHeight="1" x14ac:dyDescent="0.25">
      <c r="A7449" s="1" t="s">
        <v>14891</v>
      </c>
      <c r="B7449" s="1" t="s">
        <v>14892</v>
      </c>
      <c r="C7449" s="1" t="s">
        <v>13</v>
      </c>
      <c r="D7449" s="3">
        <v>1.67</v>
      </c>
      <c r="E7449" s="3">
        <v>0.32</v>
      </c>
      <c r="F7449" s="3">
        <f t="shared" si="116"/>
        <v>19.161676646706589</v>
      </c>
    </row>
    <row r="7450" spans="1:6" ht="10.5" customHeight="1" x14ac:dyDescent="0.25">
      <c r="A7450" s="1" t="s">
        <v>14893</v>
      </c>
      <c r="B7450" s="1" t="s">
        <v>14894</v>
      </c>
      <c r="C7450" s="1" t="s">
        <v>13</v>
      </c>
      <c r="D7450" s="3">
        <v>15.72</v>
      </c>
      <c r="E7450" s="3">
        <v>2.94</v>
      </c>
      <c r="F7450" s="3">
        <f t="shared" si="116"/>
        <v>18.702290076335874</v>
      </c>
    </row>
    <row r="7451" spans="1:6" ht="10.5" customHeight="1" x14ac:dyDescent="0.25">
      <c r="A7451" s="1" t="s">
        <v>14895</v>
      </c>
      <c r="B7451" s="1" t="s">
        <v>14896</v>
      </c>
      <c r="C7451" s="1" t="s">
        <v>10</v>
      </c>
      <c r="D7451" s="3">
        <v>5</v>
      </c>
      <c r="E7451" s="3">
        <v>1.5325</v>
      </c>
      <c r="F7451" s="3">
        <f t="shared" si="116"/>
        <v>30.65</v>
      </c>
    </row>
    <row r="7452" spans="1:6" ht="10.5" customHeight="1" x14ac:dyDescent="0.25">
      <c r="A7452" s="1" t="s">
        <v>14897</v>
      </c>
      <c r="B7452" s="1" t="s">
        <v>14898</v>
      </c>
      <c r="C7452" s="1" t="s">
        <v>10</v>
      </c>
      <c r="D7452" s="3">
        <v>9.99</v>
      </c>
      <c r="E7452" s="3">
        <v>4.9215</v>
      </c>
      <c r="F7452" s="3">
        <f t="shared" si="116"/>
        <v>49.264264264264263</v>
      </c>
    </row>
    <row r="7453" spans="1:6" ht="11.25" customHeight="1" x14ac:dyDescent="0.25">
      <c r="A7453" s="1" t="s">
        <v>14899</v>
      </c>
      <c r="B7453" s="1" t="s">
        <v>14900</v>
      </c>
      <c r="C7453" s="1" t="s">
        <v>10</v>
      </c>
      <c r="D7453" s="3">
        <v>42.9</v>
      </c>
      <c r="E7453" s="3">
        <v>8.9339999999999993</v>
      </c>
      <c r="F7453" s="3">
        <f t="shared" si="116"/>
        <v>20.825174825174823</v>
      </c>
    </row>
    <row r="7454" spans="1:6" ht="10.5" customHeight="1" x14ac:dyDescent="0.25">
      <c r="A7454" s="1" t="s">
        <v>14901</v>
      </c>
      <c r="B7454" s="1" t="s">
        <v>14902</v>
      </c>
      <c r="C7454" s="1" t="s">
        <v>10</v>
      </c>
      <c r="D7454" s="3">
        <v>51.66</v>
      </c>
      <c r="E7454" s="3">
        <v>10.01</v>
      </c>
      <c r="F7454" s="3">
        <f t="shared" si="116"/>
        <v>19.37669376693767</v>
      </c>
    </row>
    <row r="7455" spans="1:6" ht="10.5" customHeight="1" x14ac:dyDescent="0.25">
      <c r="A7455" s="1" t="s">
        <v>14903</v>
      </c>
      <c r="B7455" s="1" t="s">
        <v>14904</v>
      </c>
      <c r="C7455" s="1" t="s">
        <v>10</v>
      </c>
      <c r="D7455" s="3">
        <v>37.83</v>
      </c>
      <c r="E7455" s="3">
        <v>7.83</v>
      </c>
      <c r="F7455" s="3">
        <f t="shared" si="116"/>
        <v>20.69785884218874</v>
      </c>
    </row>
    <row r="7456" spans="1:6" ht="10.5" customHeight="1" x14ac:dyDescent="0.25">
      <c r="A7456" s="1" t="s">
        <v>14905</v>
      </c>
      <c r="B7456" s="1" t="s">
        <v>14906</v>
      </c>
      <c r="C7456" s="1" t="s">
        <v>10</v>
      </c>
      <c r="D7456" s="3">
        <v>42.32</v>
      </c>
      <c r="E7456" s="3">
        <v>14.205</v>
      </c>
      <c r="F7456" s="3">
        <f t="shared" si="116"/>
        <v>33.565689981096405</v>
      </c>
    </row>
    <row r="7457" spans="1:6" ht="11.25" customHeight="1" x14ac:dyDescent="0.25">
      <c r="A7457" s="1" t="s">
        <v>14907</v>
      </c>
      <c r="B7457" s="1" t="s">
        <v>14908</v>
      </c>
      <c r="C7457" s="1" t="s">
        <v>10</v>
      </c>
      <c r="D7457" s="3">
        <v>49.46</v>
      </c>
      <c r="E7457" s="3">
        <v>7.2941000000000003</v>
      </c>
      <c r="F7457" s="3">
        <f t="shared" si="116"/>
        <v>14.747472705216335</v>
      </c>
    </row>
    <row r="7458" spans="1:6" ht="10.5" customHeight="1" x14ac:dyDescent="0.25">
      <c r="A7458" s="1" t="s">
        <v>14909</v>
      </c>
      <c r="B7458" s="1" t="s">
        <v>14910</v>
      </c>
      <c r="C7458" s="1" t="s">
        <v>10</v>
      </c>
      <c r="D7458" s="3">
        <v>14.28</v>
      </c>
      <c r="E7458" s="3">
        <v>5.7750000000000004</v>
      </c>
      <c r="F7458" s="3">
        <f t="shared" si="116"/>
        <v>40.441176470588239</v>
      </c>
    </row>
    <row r="7459" spans="1:6" ht="10.5" customHeight="1" x14ac:dyDescent="0.25">
      <c r="A7459" s="1" t="s">
        <v>14911</v>
      </c>
      <c r="B7459" s="1" t="s">
        <v>14912</v>
      </c>
      <c r="C7459" s="1" t="s">
        <v>10</v>
      </c>
      <c r="D7459" s="3">
        <v>19.04</v>
      </c>
      <c r="E7459" s="3">
        <v>7.7</v>
      </c>
      <c r="F7459" s="3">
        <f t="shared" si="116"/>
        <v>40.441176470588239</v>
      </c>
    </row>
    <row r="7460" spans="1:6" ht="10.5" customHeight="1" x14ac:dyDescent="0.25">
      <c r="A7460" s="1" t="s">
        <v>14913</v>
      </c>
      <c r="B7460" s="1" t="s">
        <v>14914</v>
      </c>
      <c r="C7460" s="1" t="s">
        <v>10</v>
      </c>
      <c r="D7460" s="3">
        <v>11.42</v>
      </c>
      <c r="E7460" s="3">
        <v>1.95</v>
      </c>
      <c r="F7460" s="3">
        <f t="shared" si="116"/>
        <v>17.075306479859893</v>
      </c>
    </row>
    <row r="7461" spans="1:6" ht="11.25" customHeight="1" x14ac:dyDescent="0.25">
      <c r="A7461" s="1" t="s">
        <v>14915</v>
      </c>
      <c r="B7461" s="1" t="s">
        <v>14916</v>
      </c>
      <c r="C7461" s="1" t="s">
        <v>10</v>
      </c>
      <c r="D7461" s="3">
        <v>24.28</v>
      </c>
      <c r="E7461" s="3">
        <v>7.27</v>
      </c>
      <c r="F7461" s="3">
        <f t="shared" si="116"/>
        <v>29.942339373970345</v>
      </c>
    </row>
    <row r="7462" spans="1:6" ht="10.5" customHeight="1" x14ac:dyDescent="0.25">
      <c r="A7462" s="1" t="s">
        <v>14917</v>
      </c>
      <c r="B7462" s="1" t="s">
        <v>14918</v>
      </c>
      <c r="C7462" s="1" t="s">
        <v>10</v>
      </c>
      <c r="D7462" s="3">
        <v>86.82</v>
      </c>
      <c r="E7462" s="3">
        <v>35.4876</v>
      </c>
      <c r="F7462" s="3">
        <f t="shared" si="116"/>
        <v>40.87491361437457</v>
      </c>
    </row>
    <row r="7463" spans="1:6" ht="10.5" customHeight="1" x14ac:dyDescent="0.25">
      <c r="A7463" s="1" t="s">
        <v>14919</v>
      </c>
      <c r="B7463" s="1" t="s">
        <v>14920</v>
      </c>
      <c r="C7463" s="1" t="s">
        <v>10</v>
      </c>
      <c r="D7463" s="3">
        <v>107.99</v>
      </c>
      <c r="E7463" s="3">
        <v>21.816299999999998</v>
      </c>
      <c r="F7463" s="3">
        <f t="shared" si="116"/>
        <v>20.202148347069173</v>
      </c>
    </row>
    <row r="7464" spans="1:6" ht="10.5" customHeight="1" x14ac:dyDescent="0.25">
      <c r="A7464" s="1" t="s">
        <v>14921</v>
      </c>
      <c r="B7464" s="1" t="s">
        <v>14922</v>
      </c>
      <c r="C7464" s="1" t="s">
        <v>7</v>
      </c>
      <c r="D7464" s="3">
        <v>3.8</v>
      </c>
      <c r="E7464" s="3">
        <v>1.8</v>
      </c>
      <c r="F7464" s="3">
        <f t="shared" si="116"/>
        <v>47.368421052631582</v>
      </c>
    </row>
    <row r="7465" spans="1:6" ht="11.25" customHeight="1" x14ac:dyDescent="0.25">
      <c r="A7465" s="1" t="s">
        <v>14923</v>
      </c>
      <c r="B7465" s="1" t="s">
        <v>14924</v>
      </c>
      <c r="C7465" s="1" t="s">
        <v>10</v>
      </c>
      <c r="D7465" s="3">
        <v>21.4</v>
      </c>
      <c r="E7465" s="3">
        <v>8.9</v>
      </c>
      <c r="F7465" s="3">
        <f t="shared" si="116"/>
        <v>41.588785046728979</v>
      </c>
    </row>
    <row r="7466" spans="1:6" ht="10.5" customHeight="1" x14ac:dyDescent="0.25">
      <c r="A7466" s="1" t="s">
        <v>14925</v>
      </c>
      <c r="B7466" s="1" t="s">
        <v>14926</v>
      </c>
      <c r="C7466" s="1" t="s">
        <v>7</v>
      </c>
      <c r="D7466" s="3">
        <v>14.28</v>
      </c>
      <c r="E7466" s="3">
        <v>6.4169999999999998</v>
      </c>
      <c r="F7466" s="3">
        <f t="shared" si="116"/>
        <v>44.936974789915965</v>
      </c>
    </row>
    <row r="7467" spans="1:6" ht="10.5" customHeight="1" x14ac:dyDescent="0.25">
      <c r="A7467" s="1" t="s">
        <v>14927</v>
      </c>
      <c r="B7467" s="1" t="s">
        <v>14928</v>
      </c>
      <c r="C7467" s="1" t="s">
        <v>7</v>
      </c>
      <c r="D7467" s="3">
        <v>20.02</v>
      </c>
      <c r="E7467" s="3">
        <v>9.7187999999999999</v>
      </c>
      <c r="F7467" s="3">
        <f t="shared" si="116"/>
        <v>48.545454545454547</v>
      </c>
    </row>
    <row r="7468" spans="1:6" ht="10.5" customHeight="1" x14ac:dyDescent="0.25">
      <c r="A7468" s="1" t="s">
        <v>14929</v>
      </c>
      <c r="B7468" s="1" t="s">
        <v>14930</v>
      </c>
      <c r="C7468" s="1" t="s">
        <v>7</v>
      </c>
      <c r="D7468" s="3">
        <v>23.31</v>
      </c>
      <c r="E7468" s="3">
        <v>11.06</v>
      </c>
      <c r="F7468" s="3">
        <f t="shared" si="116"/>
        <v>47.447447447447452</v>
      </c>
    </row>
    <row r="7469" spans="1:6" ht="11.25" customHeight="1" x14ac:dyDescent="0.25">
      <c r="A7469" s="1" t="s">
        <v>14931</v>
      </c>
      <c r="B7469" s="1" t="s">
        <v>14932</v>
      </c>
      <c r="C7469" s="1" t="s">
        <v>7</v>
      </c>
      <c r="D7469" s="3">
        <v>45.72</v>
      </c>
      <c r="E7469" s="3">
        <v>16.1508</v>
      </c>
      <c r="F7469" s="3">
        <f t="shared" si="116"/>
        <v>35.325459317585306</v>
      </c>
    </row>
    <row r="7470" spans="1:6" ht="10.5" customHeight="1" x14ac:dyDescent="0.25">
      <c r="A7470" s="1" t="s">
        <v>14933</v>
      </c>
      <c r="B7470" s="1" t="s">
        <v>14934</v>
      </c>
      <c r="C7470" s="1" t="s">
        <v>7</v>
      </c>
      <c r="D7470" s="3">
        <v>8.58</v>
      </c>
      <c r="E7470" s="3">
        <v>3.18</v>
      </c>
      <c r="F7470" s="3">
        <f t="shared" si="116"/>
        <v>37.06293706293706</v>
      </c>
    </row>
    <row r="7471" spans="1:6" ht="10.5" customHeight="1" x14ac:dyDescent="0.25">
      <c r="A7471" s="1" t="s">
        <v>14935</v>
      </c>
      <c r="B7471" s="1" t="s">
        <v>14936</v>
      </c>
      <c r="C7471" s="1" t="s">
        <v>7</v>
      </c>
      <c r="D7471" s="3">
        <v>20.010000000000002</v>
      </c>
      <c r="E7471" s="3">
        <v>8.01</v>
      </c>
      <c r="F7471" s="3">
        <f t="shared" si="116"/>
        <v>40.029985007496251</v>
      </c>
    </row>
    <row r="7472" spans="1:6" ht="10.5" customHeight="1" x14ac:dyDescent="0.25">
      <c r="A7472" s="1" t="s">
        <v>14937</v>
      </c>
      <c r="B7472" s="1" t="s">
        <v>14938</v>
      </c>
      <c r="C7472" s="1" t="s">
        <v>7</v>
      </c>
      <c r="D7472" s="3">
        <v>20.010000000000002</v>
      </c>
      <c r="E7472" s="3">
        <v>7.26</v>
      </c>
      <c r="F7472" s="3">
        <f t="shared" si="116"/>
        <v>36.281859070464762</v>
      </c>
    </row>
    <row r="7473" spans="1:6" ht="11.25" customHeight="1" x14ac:dyDescent="0.25">
      <c r="A7473" s="1" t="s">
        <v>14939</v>
      </c>
      <c r="B7473" s="1" t="s">
        <v>14940</v>
      </c>
      <c r="C7473" s="1" t="s">
        <v>7</v>
      </c>
      <c r="D7473" s="3">
        <v>1.43</v>
      </c>
      <c r="E7473" s="3">
        <v>0.78800000000000003</v>
      </c>
      <c r="F7473" s="3">
        <f t="shared" si="116"/>
        <v>55.104895104895114</v>
      </c>
    </row>
    <row r="7474" spans="1:6" ht="10.5" customHeight="1" x14ac:dyDescent="0.25">
      <c r="A7474" s="1" t="s">
        <v>14941</v>
      </c>
      <c r="B7474" s="1" t="s">
        <v>14942</v>
      </c>
      <c r="C7474" s="1" t="s">
        <v>13</v>
      </c>
      <c r="D7474" s="3">
        <v>11.34</v>
      </c>
      <c r="E7474" s="3">
        <v>2.08</v>
      </c>
      <c r="F7474" s="3">
        <f t="shared" si="116"/>
        <v>18.34215167548501</v>
      </c>
    </row>
    <row r="7475" spans="1:6" ht="10.5" customHeight="1" x14ac:dyDescent="0.25">
      <c r="A7475" s="1" t="s">
        <v>14943</v>
      </c>
      <c r="B7475" s="1" t="s">
        <v>14944</v>
      </c>
      <c r="C7475" s="1" t="s">
        <v>13</v>
      </c>
      <c r="D7475" s="3">
        <v>12.38</v>
      </c>
      <c r="E7475" s="3">
        <v>3.22</v>
      </c>
      <c r="F7475" s="3">
        <f t="shared" si="116"/>
        <v>26.009693053311793</v>
      </c>
    </row>
    <row r="7476" spans="1:6" ht="10.5" customHeight="1" x14ac:dyDescent="0.25">
      <c r="A7476" s="1" t="s">
        <v>14945</v>
      </c>
      <c r="B7476" s="1" t="s">
        <v>14946</v>
      </c>
      <c r="C7476" s="1" t="s">
        <v>13</v>
      </c>
      <c r="D7476" s="3">
        <v>10</v>
      </c>
      <c r="E7476" s="3">
        <v>1.71</v>
      </c>
      <c r="F7476" s="3">
        <f t="shared" si="116"/>
        <v>17.099999999999998</v>
      </c>
    </row>
    <row r="7477" spans="1:6" ht="11.25" customHeight="1" x14ac:dyDescent="0.25">
      <c r="A7477" s="1" t="s">
        <v>14947</v>
      </c>
      <c r="B7477" s="1" t="s">
        <v>14948</v>
      </c>
      <c r="C7477" s="1" t="s">
        <v>13</v>
      </c>
      <c r="D7477" s="3">
        <v>12.38</v>
      </c>
      <c r="E7477" s="3">
        <v>5.6280000000000001</v>
      </c>
      <c r="F7477" s="3">
        <f t="shared" si="116"/>
        <v>45.460420032310175</v>
      </c>
    </row>
    <row r="7478" spans="1:6" ht="10.5" customHeight="1" x14ac:dyDescent="0.25">
      <c r="A7478" s="1" t="s">
        <v>14949</v>
      </c>
      <c r="B7478" s="1" t="s">
        <v>14950</v>
      </c>
      <c r="C7478" s="1" t="s">
        <v>13</v>
      </c>
      <c r="D7478" s="3">
        <v>11.9</v>
      </c>
      <c r="E7478" s="3">
        <v>2.5398000000000001</v>
      </c>
      <c r="F7478" s="3">
        <f t="shared" si="116"/>
        <v>21.342857142857145</v>
      </c>
    </row>
    <row r="7479" spans="1:6" ht="10.5" customHeight="1" x14ac:dyDescent="0.25">
      <c r="A7479" s="1" t="s">
        <v>14951</v>
      </c>
      <c r="B7479" s="1" t="s">
        <v>14952</v>
      </c>
      <c r="C7479" s="1" t="s">
        <v>13</v>
      </c>
      <c r="D7479" s="3">
        <v>30.36</v>
      </c>
      <c r="E7479" s="3">
        <v>7.76</v>
      </c>
      <c r="F7479" s="3">
        <f t="shared" si="116"/>
        <v>25.559947299077734</v>
      </c>
    </row>
    <row r="7480" spans="1:6" ht="10.5" customHeight="1" x14ac:dyDescent="0.25">
      <c r="A7480" s="1" t="s">
        <v>14953</v>
      </c>
      <c r="B7480" s="1" t="s">
        <v>14954</v>
      </c>
      <c r="C7480" s="1" t="s">
        <v>13</v>
      </c>
      <c r="D7480" s="3">
        <v>12.38</v>
      </c>
      <c r="E7480" s="3">
        <v>3.02</v>
      </c>
      <c r="F7480" s="3">
        <f t="shared" si="116"/>
        <v>24.394184168012924</v>
      </c>
    </row>
    <row r="7481" spans="1:6" ht="11.25" customHeight="1" x14ac:dyDescent="0.25">
      <c r="A7481" s="1" t="s">
        <v>14955</v>
      </c>
      <c r="B7481" s="1" t="s">
        <v>14956</v>
      </c>
      <c r="C7481" s="1" t="s">
        <v>13</v>
      </c>
      <c r="D7481" s="3">
        <v>10</v>
      </c>
      <c r="E7481" s="3">
        <v>2</v>
      </c>
      <c r="F7481" s="3">
        <f t="shared" si="116"/>
        <v>20</v>
      </c>
    </row>
    <row r="7482" spans="1:6" ht="10.5" customHeight="1" x14ac:dyDescent="0.25">
      <c r="A7482" s="1" t="s">
        <v>14957</v>
      </c>
      <c r="B7482" s="1" t="s">
        <v>14958</v>
      </c>
      <c r="C7482" s="1" t="s">
        <v>13</v>
      </c>
      <c r="D7482" s="3">
        <v>24.76</v>
      </c>
      <c r="E7482" s="3">
        <v>4.92</v>
      </c>
      <c r="F7482" s="3">
        <f t="shared" si="116"/>
        <v>19.870759289176089</v>
      </c>
    </row>
    <row r="7483" spans="1:6" ht="10.5" customHeight="1" x14ac:dyDescent="0.25">
      <c r="A7483" s="1" t="s">
        <v>14959</v>
      </c>
      <c r="B7483" s="1" t="s">
        <v>14960</v>
      </c>
      <c r="C7483" s="1" t="s">
        <v>13</v>
      </c>
      <c r="D7483" s="3">
        <v>18.57</v>
      </c>
      <c r="E7483" s="3">
        <v>3.69</v>
      </c>
      <c r="F7483" s="3">
        <f t="shared" si="116"/>
        <v>19.870759289176089</v>
      </c>
    </row>
    <row r="7484" spans="1:6" ht="10.5" customHeight="1" x14ac:dyDescent="0.25">
      <c r="A7484" s="1" t="s">
        <v>14961</v>
      </c>
      <c r="B7484" s="1" t="s">
        <v>14962</v>
      </c>
      <c r="C7484" s="1" t="s">
        <v>13</v>
      </c>
      <c r="D7484" s="3">
        <v>55.71</v>
      </c>
      <c r="E7484" s="3">
        <v>25.92</v>
      </c>
      <c r="F7484" s="3">
        <f t="shared" si="116"/>
        <v>46.52665589660743</v>
      </c>
    </row>
    <row r="7485" spans="1:6" ht="11.25" customHeight="1" x14ac:dyDescent="0.25">
      <c r="A7485" s="1" t="s">
        <v>14963</v>
      </c>
      <c r="B7485" s="1" t="s">
        <v>14964</v>
      </c>
      <c r="C7485" s="1" t="s">
        <v>13</v>
      </c>
      <c r="D7485" s="3">
        <v>18.57</v>
      </c>
      <c r="E7485" s="3">
        <v>8.0627999999999993</v>
      </c>
      <c r="F7485" s="3">
        <f t="shared" si="116"/>
        <v>43.418416801292402</v>
      </c>
    </row>
    <row r="7486" spans="1:6" ht="10.5" customHeight="1" x14ac:dyDescent="0.25">
      <c r="A7486" s="1" t="s">
        <v>14965</v>
      </c>
      <c r="B7486" s="1" t="s">
        <v>14966</v>
      </c>
      <c r="C7486" s="1" t="s">
        <v>13</v>
      </c>
      <c r="D7486" s="3">
        <v>5.95</v>
      </c>
      <c r="E7486" s="3">
        <v>0.99</v>
      </c>
      <c r="F7486" s="3">
        <f t="shared" si="116"/>
        <v>16.638655462184872</v>
      </c>
    </row>
    <row r="7487" spans="1:6" ht="10.5" customHeight="1" x14ac:dyDescent="0.25">
      <c r="A7487" s="1" t="s">
        <v>14967</v>
      </c>
      <c r="B7487" s="1" t="s">
        <v>14968</v>
      </c>
      <c r="C7487" s="1" t="s">
        <v>13</v>
      </c>
      <c r="D7487" s="3">
        <v>6.19</v>
      </c>
      <c r="E7487" s="3">
        <v>1.5001</v>
      </c>
      <c r="F7487" s="3">
        <f t="shared" si="116"/>
        <v>24.234248788368333</v>
      </c>
    </row>
    <row r="7488" spans="1:6" ht="10.5" customHeight="1" x14ac:dyDescent="0.25">
      <c r="A7488" s="1" t="s">
        <v>14969</v>
      </c>
      <c r="B7488" s="1" t="s">
        <v>14970</v>
      </c>
      <c r="C7488" s="1" t="s">
        <v>13</v>
      </c>
      <c r="D7488" s="3">
        <v>18.100000000000001</v>
      </c>
      <c r="E7488" s="3">
        <v>3.5202</v>
      </c>
      <c r="F7488" s="3">
        <f t="shared" si="116"/>
        <v>19.448618784530385</v>
      </c>
    </row>
    <row r="7489" spans="1:6" ht="10.5" customHeight="1" x14ac:dyDescent="0.25">
      <c r="A7489" s="1" t="s">
        <v>14971</v>
      </c>
      <c r="B7489" s="1" t="s">
        <v>14972</v>
      </c>
      <c r="C7489" s="1" t="s">
        <v>13</v>
      </c>
      <c r="D7489" s="3">
        <v>50</v>
      </c>
      <c r="E7489" s="3">
        <v>8.75</v>
      </c>
      <c r="F7489" s="3">
        <f t="shared" si="116"/>
        <v>17.5</v>
      </c>
    </row>
    <row r="7490" spans="1:6" ht="11.25" customHeight="1" x14ac:dyDescent="0.25">
      <c r="A7490" s="1" t="s">
        <v>14973</v>
      </c>
      <c r="B7490" s="1" t="s">
        <v>14974</v>
      </c>
      <c r="C7490" s="1" t="s">
        <v>13</v>
      </c>
      <c r="D7490" s="3">
        <v>15.22</v>
      </c>
      <c r="E7490" s="3">
        <v>4.774</v>
      </c>
      <c r="F7490" s="3">
        <f t="shared" si="116"/>
        <v>31.366622864651774</v>
      </c>
    </row>
    <row r="7491" spans="1:6" ht="10.5" customHeight="1" x14ac:dyDescent="0.25">
      <c r="A7491" s="1" t="s">
        <v>14975</v>
      </c>
      <c r="B7491" s="1" t="s">
        <v>14976</v>
      </c>
      <c r="C7491" s="1" t="s">
        <v>13</v>
      </c>
      <c r="D7491" s="3">
        <v>176.92</v>
      </c>
      <c r="E7491" s="3">
        <v>20.146799999999999</v>
      </c>
      <c r="F7491" s="3">
        <f t="shared" ref="F7491:F7554" si="117">((E7491/D7491)*100)</f>
        <v>11.387519782952747</v>
      </c>
    </row>
    <row r="7492" spans="1:6" ht="10.5" customHeight="1" x14ac:dyDescent="0.25">
      <c r="A7492" s="1" t="s">
        <v>14977</v>
      </c>
      <c r="B7492" s="1" t="s">
        <v>14978</v>
      </c>
      <c r="C7492" s="1" t="s">
        <v>13</v>
      </c>
      <c r="D7492" s="3">
        <v>19.02</v>
      </c>
      <c r="E7492" s="3">
        <v>3.9802</v>
      </c>
      <c r="F7492" s="3">
        <f t="shared" si="117"/>
        <v>20.926393270241849</v>
      </c>
    </row>
    <row r="7493" spans="1:6" ht="10.5" customHeight="1" x14ac:dyDescent="0.25">
      <c r="A7493" s="1" t="s">
        <v>14979</v>
      </c>
      <c r="B7493" s="1" t="s">
        <v>14980</v>
      </c>
      <c r="C7493" s="1" t="s">
        <v>13</v>
      </c>
      <c r="D7493" s="3">
        <v>46.43</v>
      </c>
      <c r="E7493" s="3">
        <v>13.5359</v>
      </c>
      <c r="F7493" s="3">
        <f t="shared" si="117"/>
        <v>29.153349127719146</v>
      </c>
    </row>
    <row r="7494" spans="1:6" ht="11.25" customHeight="1" x14ac:dyDescent="0.25">
      <c r="A7494" s="1" t="s">
        <v>14981</v>
      </c>
      <c r="B7494" s="1" t="s">
        <v>14982</v>
      </c>
      <c r="C7494" s="1" t="s">
        <v>13</v>
      </c>
      <c r="D7494" s="3">
        <v>11.34</v>
      </c>
      <c r="E7494" s="3">
        <v>3.7858000000000001</v>
      </c>
      <c r="F7494" s="3">
        <f t="shared" si="117"/>
        <v>33.384479717813051</v>
      </c>
    </row>
    <row r="7495" spans="1:6" ht="10.5" customHeight="1" x14ac:dyDescent="0.25">
      <c r="A7495" s="1" t="s">
        <v>14983</v>
      </c>
      <c r="B7495" s="1" t="s">
        <v>14984</v>
      </c>
      <c r="C7495" s="1" t="s">
        <v>13</v>
      </c>
      <c r="D7495" s="3">
        <v>22.68</v>
      </c>
      <c r="E7495" s="3">
        <v>8.68</v>
      </c>
      <c r="F7495" s="3">
        <f t="shared" si="117"/>
        <v>38.271604938271601</v>
      </c>
    </row>
    <row r="7496" spans="1:6" ht="10.5" customHeight="1" x14ac:dyDescent="0.25">
      <c r="A7496" s="1" t="s">
        <v>14985</v>
      </c>
      <c r="B7496" s="1" t="s">
        <v>14986</v>
      </c>
      <c r="C7496" s="1" t="s">
        <v>13</v>
      </c>
      <c r="D7496" s="3">
        <v>42.84</v>
      </c>
      <c r="E7496" s="3">
        <v>11.471399999999999</v>
      </c>
      <c r="F7496" s="3">
        <f t="shared" si="117"/>
        <v>26.777310924369747</v>
      </c>
    </row>
    <row r="7497" spans="1:6" ht="10.5" customHeight="1" x14ac:dyDescent="0.25">
      <c r="A7497" s="1" t="s">
        <v>14987</v>
      </c>
      <c r="B7497" s="1" t="s">
        <v>14988</v>
      </c>
      <c r="C7497" s="1" t="s">
        <v>13</v>
      </c>
      <c r="D7497" s="3">
        <v>11.42</v>
      </c>
      <c r="E7497" s="3">
        <v>2.2599999999999998</v>
      </c>
      <c r="F7497" s="3">
        <f t="shared" si="117"/>
        <v>19.789842381786336</v>
      </c>
    </row>
    <row r="7498" spans="1:6" ht="11.25" customHeight="1" x14ac:dyDescent="0.25">
      <c r="A7498" s="1" t="s">
        <v>14989</v>
      </c>
      <c r="B7498" s="1" t="s">
        <v>14990</v>
      </c>
      <c r="C7498" s="1" t="s">
        <v>13</v>
      </c>
      <c r="D7498" s="3">
        <v>12.38</v>
      </c>
      <c r="E7498" s="3">
        <v>2.4596</v>
      </c>
      <c r="F7498" s="3">
        <f t="shared" si="117"/>
        <v>19.86752827140549</v>
      </c>
    </row>
    <row r="7499" spans="1:6" ht="10.5" customHeight="1" x14ac:dyDescent="0.25">
      <c r="A7499" s="1" t="s">
        <v>14991</v>
      </c>
      <c r="B7499" s="1" t="s">
        <v>14992</v>
      </c>
      <c r="C7499" s="1" t="s">
        <v>13</v>
      </c>
      <c r="D7499" s="3">
        <v>21.43</v>
      </c>
      <c r="E7499" s="3">
        <v>3.7795999999999998</v>
      </c>
      <c r="F7499" s="3">
        <f t="shared" si="117"/>
        <v>17.636957536164253</v>
      </c>
    </row>
    <row r="7500" spans="1:6" ht="10.5" customHeight="1" x14ac:dyDescent="0.25">
      <c r="A7500" s="1" t="s">
        <v>14993</v>
      </c>
      <c r="B7500" s="1" t="s">
        <v>14994</v>
      </c>
      <c r="C7500" s="1" t="s">
        <v>13</v>
      </c>
      <c r="D7500" s="3">
        <v>56.88</v>
      </c>
      <c r="E7500" s="3">
        <v>6.0654000000000003</v>
      </c>
      <c r="F7500" s="3">
        <f t="shared" si="117"/>
        <v>10.663502109704641</v>
      </c>
    </row>
    <row r="7501" spans="1:6" ht="10.5" customHeight="1" x14ac:dyDescent="0.25">
      <c r="A7501" s="1" t="s">
        <v>14995</v>
      </c>
      <c r="B7501" s="1" t="s">
        <v>14996</v>
      </c>
      <c r="C7501" s="1" t="s">
        <v>13</v>
      </c>
      <c r="D7501" s="3">
        <v>94.8</v>
      </c>
      <c r="E7501" s="3">
        <v>10.3</v>
      </c>
      <c r="F7501" s="3">
        <f t="shared" si="117"/>
        <v>10.864978902953586</v>
      </c>
    </row>
    <row r="7502" spans="1:6" ht="11.25" customHeight="1" x14ac:dyDescent="0.25">
      <c r="A7502" s="1" t="s">
        <v>14997</v>
      </c>
      <c r="B7502" s="1" t="s">
        <v>14998</v>
      </c>
      <c r="C7502" s="1" t="s">
        <v>13</v>
      </c>
      <c r="D7502" s="3">
        <v>37.92</v>
      </c>
      <c r="E7502" s="3">
        <v>4.1816000000000004</v>
      </c>
      <c r="F7502" s="3">
        <f t="shared" si="117"/>
        <v>11.027426160337553</v>
      </c>
    </row>
    <row r="7503" spans="1:6" ht="10.5" customHeight="1" x14ac:dyDescent="0.25">
      <c r="A7503" s="1" t="s">
        <v>14999</v>
      </c>
      <c r="B7503" s="1" t="s">
        <v>15000</v>
      </c>
      <c r="C7503" s="1" t="s">
        <v>13</v>
      </c>
      <c r="D7503" s="3">
        <v>11.38</v>
      </c>
      <c r="E7503" s="3">
        <v>2.08</v>
      </c>
      <c r="F7503" s="3">
        <f t="shared" si="117"/>
        <v>18.277680140597539</v>
      </c>
    </row>
    <row r="7504" spans="1:6" ht="10.5" customHeight="1" x14ac:dyDescent="0.25">
      <c r="A7504" s="1" t="s">
        <v>15001</v>
      </c>
      <c r="B7504" s="1" t="s">
        <v>15002</v>
      </c>
      <c r="C7504" s="1" t="s">
        <v>13</v>
      </c>
      <c r="D7504" s="3">
        <v>42.84</v>
      </c>
      <c r="E7504" s="3">
        <v>9.1265999999999998</v>
      </c>
      <c r="F7504" s="3">
        <f t="shared" si="117"/>
        <v>21.303921568627448</v>
      </c>
    </row>
    <row r="7505" spans="1:6" ht="10.5" customHeight="1" x14ac:dyDescent="0.25">
      <c r="A7505" s="1" t="s">
        <v>15003</v>
      </c>
      <c r="B7505" s="1" t="s">
        <v>15004</v>
      </c>
      <c r="C7505" s="1" t="s">
        <v>13</v>
      </c>
      <c r="D7505" s="3">
        <v>23.75</v>
      </c>
      <c r="E7505" s="3">
        <v>4.55</v>
      </c>
      <c r="F7505" s="3">
        <f t="shared" si="117"/>
        <v>19.157894736842103</v>
      </c>
    </row>
    <row r="7506" spans="1:6" ht="11.25" customHeight="1" x14ac:dyDescent="0.25">
      <c r="A7506" s="1" t="s">
        <v>15005</v>
      </c>
      <c r="B7506" s="1" t="s">
        <v>15006</v>
      </c>
      <c r="C7506" s="1" t="s">
        <v>13</v>
      </c>
      <c r="D7506" s="3">
        <v>17.12</v>
      </c>
      <c r="E7506" s="3">
        <v>3.62</v>
      </c>
      <c r="F7506" s="3">
        <f t="shared" si="117"/>
        <v>21.144859813084111</v>
      </c>
    </row>
    <row r="7507" spans="1:6" ht="10.5" customHeight="1" x14ac:dyDescent="0.25">
      <c r="A7507" s="1" t="s">
        <v>15007</v>
      </c>
      <c r="B7507" s="1" t="s">
        <v>15008</v>
      </c>
      <c r="C7507" s="1" t="s">
        <v>13</v>
      </c>
      <c r="D7507" s="3">
        <v>16.2</v>
      </c>
      <c r="E7507" s="3">
        <v>3.08</v>
      </c>
      <c r="F7507" s="3">
        <f t="shared" si="117"/>
        <v>19.012345679012345</v>
      </c>
    </row>
    <row r="7508" spans="1:6" ht="10.5" customHeight="1" x14ac:dyDescent="0.25">
      <c r="A7508" s="1" t="s">
        <v>15009</v>
      </c>
      <c r="B7508" s="1" t="s">
        <v>15010</v>
      </c>
      <c r="C7508" s="1" t="s">
        <v>13</v>
      </c>
      <c r="D7508" s="3">
        <v>10.47</v>
      </c>
      <c r="E7508" s="3">
        <v>2.37</v>
      </c>
      <c r="F7508" s="3">
        <f t="shared" si="117"/>
        <v>22.636103151862464</v>
      </c>
    </row>
    <row r="7509" spans="1:6" ht="10.5" customHeight="1" x14ac:dyDescent="0.25">
      <c r="A7509" s="1" t="s">
        <v>15011</v>
      </c>
      <c r="B7509" s="1" t="s">
        <v>15012</v>
      </c>
      <c r="C7509" s="1" t="s">
        <v>13</v>
      </c>
      <c r="D7509" s="3">
        <v>9.42</v>
      </c>
      <c r="E7509" s="3">
        <v>1.0806</v>
      </c>
      <c r="F7509" s="3">
        <f t="shared" si="117"/>
        <v>11.471337579617835</v>
      </c>
    </row>
    <row r="7510" spans="1:6" ht="11.25" customHeight="1" x14ac:dyDescent="0.25">
      <c r="A7510" s="1" t="s">
        <v>15013</v>
      </c>
      <c r="B7510" s="1" t="s">
        <v>15014</v>
      </c>
      <c r="C7510" s="1" t="s">
        <v>13</v>
      </c>
      <c r="D7510" s="3">
        <v>163.72</v>
      </c>
      <c r="E7510" s="3">
        <v>26.044</v>
      </c>
      <c r="F7510" s="3">
        <f t="shared" si="117"/>
        <v>15.907647202540923</v>
      </c>
    </row>
    <row r="7511" spans="1:6" ht="10.5" customHeight="1" x14ac:dyDescent="0.25">
      <c r="A7511" s="1" t="s">
        <v>15015</v>
      </c>
      <c r="B7511" s="1" t="s">
        <v>15016</v>
      </c>
      <c r="C7511" s="1" t="s">
        <v>13</v>
      </c>
      <c r="D7511" s="3">
        <v>18.100000000000001</v>
      </c>
      <c r="E7511" s="3">
        <v>3.4201999999999999</v>
      </c>
      <c r="F7511" s="3">
        <f t="shared" si="117"/>
        <v>18.896132596685081</v>
      </c>
    </row>
    <row r="7512" spans="1:6" ht="10.5" customHeight="1" x14ac:dyDescent="0.25">
      <c r="A7512" s="1" t="s">
        <v>15017</v>
      </c>
      <c r="B7512" s="1" t="s">
        <v>15018</v>
      </c>
      <c r="C7512" s="1" t="s">
        <v>13</v>
      </c>
      <c r="D7512" s="3">
        <v>5</v>
      </c>
      <c r="E7512" s="3">
        <v>1.08</v>
      </c>
      <c r="F7512" s="3">
        <f t="shared" si="117"/>
        <v>21.6</v>
      </c>
    </row>
    <row r="7513" spans="1:6" ht="10.5" customHeight="1" x14ac:dyDescent="0.25">
      <c r="A7513" s="1" t="s">
        <v>15019</v>
      </c>
      <c r="B7513" s="1" t="s">
        <v>15020</v>
      </c>
      <c r="C7513" s="1" t="s">
        <v>13</v>
      </c>
      <c r="D7513" s="3">
        <v>14.28</v>
      </c>
      <c r="E7513" s="3">
        <v>5.4450000000000003</v>
      </c>
      <c r="F7513" s="3">
        <f t="shared" si="117"/>
        <v>38.130252100840337</v>
      </c>
    </row>
    <row r="7514" spans="1:6" ht="11.25" customHeight="1" x14ac:dyDescent="0.25">
      <c r="A7514" s="1" t="s">
        <v>15021</v>
      </c>
      <c r="B7514" s="1" t="s">
        <v>15022</v>
      </c>
      <c r="C7514" s="1" t="s">
        <v>13</v>
      </c>
      <c r="D7514" s="3">
        <v>7.14</v>
      </c>
      <c r="E7514" s="3">
        <v>4.04</v>
      </c>
      <c r="F7514" s="3">
        <f t="shared" si="117"/>
        <v>56.582633053221286</v>
      </c>
    </row>
    <row r="7515" spans="1:6" ht="10.5" customHeight="1" x14ac:dyDescent="0.25">
      <c r="A7515" s="1" t="s">
        <v>15023</v>
      </c>
      <c r="B7515" s="1" t="s">
        <v>15024</v>
      </c>
      <c r="C7515" s="1" t="s">
        <v>13</v>
      </c>
      <c r="D7515" s="3">
        <v>8.1</v>
      </c>
      <c r="E7515" s="3">
        <v>1.47</v>
      </c>
      <c r="F7515" s="3">
        <f t="shared" si="117"/>
        <v>18.148148148148149</v>
      </c>
    </row>
    <row r="7516" spans="1:6" ht="10.5" customHeight="1" x14ac:dyDescent="0.25">
      <c r="A7516" s="1" t="s">
        <v>15025</v>
      </c>
      <c r="B7516" s="1" t="s">
        <v>15026</v>
      </c>
      <c r="C7516" s="1" t="s">
        <v>13</v>
      </c>
      <c r="D7516" s="3">
        <v>72.400000000000006</v>
      </c>
      <c r="E7516" s="3">
        <v>19.733599999999999</v>
      </c>
      <c r="F7516" s="3">
        <f t="shared" si="117"/>
        <v>27.256353591160217</v>
      </c>
    </row>
    <row r="7517" spans="1:6" ht="10.5" customHeight="1" x14ac:dyDescent="0.25">
      <c r="A7517" s="1" t="s">
        <v>15027</v>
      </c>
      <c r="B7517" s="1" t="s">
        <v>15028</v>
      </c>
      <c r="C7517" s="1" t="s">
        <v>13</v>
      </c>
      <c r="D7517" s="3">
        <v>60.06</v>
      </c>
      <c r="E7517" s="3">
        <v>18.061399999999999</v>
      </c>
      <c r="F7517" s="3">
        <f t="shared" si="117"/>
        <v>30.072261072261071</v>
      </c>
    </row>
    <row r="7518" spans="1:6" ht="11.25" customHeight="1" x14ac:dyDescent="0.25">
      <c r="A7518" s="1" t="s">
        <v>15029</v>
      </c>
      <c r="B7518" s="1" t="s">
        <v>15030</v>
      </c>
      <c r="C7518" s="1" t="s">
        <v>13</v>
      </c>
      <c r="D7518" s="3">
        <v>17.14</v>
      </c>
      <c r="E7518" s="3">
        <v>4.1399999999999997</v>
      </c>
      <c r="F7518" s="3">
        <f t="shared" si="117"/>
        <v>24.154025670945156</v>
      </c>
    </row>
    <row r="7519" spans="1:6" ht="10.5" customHeight="1" x14ac:dyDescent="0.25">
      <c r="A7519" s="1" t="s">
        <v>15031</v>
      </c>
      <c r="B7519" s="1" t="s">
        <v>15032</v>
      </c>
      <c r="C7519" s="1" t="s">
        <v>13</v>
      </c>
      <c r="D7519" s="3">
        <v>87.6</v>
      </c>
      <c r="E7519" s="3">
        <v>17.600000000000001</v>
      </c>
      <c r="F7519" s="3">
        <f t="shared" si="117"/>
        <v>20.091324200913245</v>
      </c>
    </row>
    <row r="7520" spans="1:6" ht="10.5" customHeight="1" x14ac:dyDescent="0.25">
      <c r="A7520" s="1" t="s">
        <v>15033</v>
      </c>
      <c r="B7520" s="1" t="s">
        <v>15034</v>
      </c>
      <c r="C7520" s="1" t="s">
        <v>13</v>
      </c>
      <c r="D7520" s="3">
        <v>161.44</v>
      </c>
      <c r="E7520" s="3">
        <v>21.9421</v>
      </c>
      <c r="F7520" s="3">
        <f t="shared" si="117"/>
        <v>13.591489098116948</v>
      </c>
    </row>
    <row r="7521" spans="1:6" ht="10.5" customHeight="1" x14ac:dyDescent="0.25">
      <c r="A7521" s="1" t="s">
        <v>15035</v>
      </c>
      <c r="B7521" s="1" t="s">
        <v>15036</v>
      </c>
      <c r="C7521" s="1" t="s">
        <v>13</v>
      </c>
      <c r="D7521" s="3">
        <v>20</v>
      </c>
      <c r="E7521" s="3">
        <v>4</v>
      </c>
      <c r="F7521" s="3">
        <f t="shared" si="117"/>
        <v>20</v>
      </c>
    </row>
    <row r="7522" spans="1:6" ht="11.25" customHeight="1" x14ac:dyDescent="0.25">
      <c r="A7522" s="1" t="s">
        <v>15037</v>
      </c>
      <c r="B7522" s="1" t="s">
        <v>15038</v>
      </c>
      <c r="C7522" s="1" t="s">
        <v>13</v>
      </c>
      <c r="D7522" s="3">
        <v>102.8</v>
      </c>
      <c r="E7522" s="3">
        <v>14.8</v>
      </c>
      <c r="F7522" s="3">
        <f t="shared" si="117"/>
        <v>14.396887159533076</v>
      </c>
    </row>
    <row r="7523" spans="1:6" ht="10.5" customHeight="1" x14ac:dyDescent="0.25">
      <c r="A7523" s="1" t="s">
        <v>15039</v>
      </c>
      <c r="B7523" s="1" t="s">
        <v>15040</v>
      </c>
      <c r="C7523" s="1" t="s">
        <v>13</v>
      </c>
      <c r="D7523" s="3">
        <v>19.989999999999998</v>
      </c>
      <c r="E7523" s="3">
        <v>5.1581999999999999</v>
      </c>
      <c r="F7523" s="3">
        <f t="shared" si="117"/>
        <v>25.80390195097549</v>
      </c>
    </row>
    <row r="7524" spans="1:6" ht="10.5" customHeight="1" x14ac:dyDescent="0.25">
      <c r="A7524" s="1" t="s">
        <v>15041</v>
      </c>
      <c r="B7524" s="1" t="s">
        <v>15042</v>
      </c>
      <c r="C7524" s="1" t="s">
        <v>13</v>
      </c>
      <c r="D7524" s="3">
        <v>18.09</v>
      </c>
      <c r="E7524" s="3">
        <v>3.29</v>
      </c>
      <c r="F7524" s="3">
        <f t="shared" si="117"/>
        <v>18.186843559977888</v>
      </c>
    </row>
    <row r="7525" spans="1:6" ht="10.5" customHeight="1" x14ac:dyDescent="0.25">
      <c r="A7525" s="1" t="s">
        <v>15043</v>
      </c>
      <c r="B7525" s="1" t="s">
        <v>15044</v>
      </c>
      <c r="C7525" s="1" t="s">
        <v>13</v>
      </c>
      <c r="D7525" s="3">
        <v>609.34</v>
      </c>
      <c r="E7525" s="3">
        <v>56.837200000000003</v>
      </c>
      <c r="F7525" s="3">
        <f t="shared" si="117"/>
        <v>9.3276659992779081</v>
      </c>
    </row>
    <row r="7526" spans="1:6" ht="11.25" customHeight="1" x14ac:dyDescent="0.25">
      <c r="A7526" s="1" t="s">
        <v>15045</v>
      </c>
      <c r="B7526" s="1" t="s">
        <v>15046</v>
      </c>
      <c r="C7526" s="1" t="s">
        <v>13</v>
      </c>
      <c r="D7526" s="3">
        <v>23.81</v>
      </c>
      <c r="E7526" s="3">
        <v>3.56</v>
      </c>
      <c r="F7526" s="3">
        <f t="shared" si="117"/>
        <v>14.951700965980683</v>
      </c>
    </row>
    <row r="7527" spans="1:6" ht="10.5" customHeight="1" x14ac:dyDescent="0.25">
      <c r="A7527" s="1" t="s">
        <v>15047</v>
      </c>
      <c r="B7527" s="1" t="s">
        <v>15048</v>
      </c>
      <c r="C7527" s="1" t="s">
        <v>13</v>
      </c>
      <c r="D7527" s="3">
        <v>21.9</v>
      </c>
      <c r="E7527" s="3">
        <v>4.4000000000000004</v>
      </c>
      <c r="F7527" s="3">
        <f t="shared" si="117"/>
        <v>20.091324200913245</v>
      </c>
    </row>
    <row r="7528" spans="1:6" ht="10.5" customHeight="1" x14ac:dyDescent="0.25">
      <c r="A7528" s="1" t="s">
        <v>15049</v>
      </c>
      <c r="B7528" s="1" t="s">
        <v>15050</v>
      </c>
      <c r="C7528" s="1" t="s">
        <v>13</v>
      </c>
      <c r="D7528" s="3">
        <v>21.9</v>
      </c>
      <c r="E7528" s="3">
        <v>4.4000000000000004</v>
      </c>
      <c r="F7528" s="3">
        <f t="shared" si="117"/>
        <v>20.091324200913245</v>
      </c>
    </row>
    <row r="7529" spans="1:6" ht="10.5" customHeight="1" x14ac:dyDescent="0.25">
      <c r="A7529" s="1" t="s">
        <v>15051</v>
      </c>
      <c r="B7529" s="1" t="s">
        <v>15052</v>
      </c>
      <c r="C7529" s="1" t="s">
        <v>13</v>
      </c>
      <c r="D7529" s="3">
        <v>37.11</v>
      </c>
      <c r="E7529" s="3">
        <v>7.11</v>
      </c>
      <c r="F7529" s="3">
        <f t="shared" si="117"/>
        <v>19.159256265157641</v>
      </c>
    </row>
    <row r="7530" spans="1:6" ht="11.25" customHeight="1" x14ac:dyDescent="0.25">
      <c r="A7530" s="1" t="s">
        <v>15053</v>
      </c>
      <c r="B7530" s="1" t="s">
        <v>15054</v>
      </c>
      <c r="C7530" s="1" t="s">
        <v>13</v>
      </c>
      <c r="D7530" s="3">
        <v>19.02</v>
      </c>
      <c r="E7530" s="3">
        <v>3.9996</v>
      </c>
      <c r="F7530" s="3">
        <f t="shared" si="117"/>
        <v>21.028391167192428</v>
      </c>
    </row>
    <row r="7531" spans="1:6" ht="10.5" customHeight="1" x14ac:dyDescent="0.25">
      <c r="A7531" s="1" t="s">
        <v>15055</v>
      </c>
      <c r="B7531" s="1" t="s">
        <v>15056</v>
      </c>
      <c r="C7531" s="1" t="s">
        <v>13</v>
      </c>
      <c r="D7531" s="3">
        <v>79.959999999999994</v>
      </c>
      <c r="E7531" s="3">
        <v>14.211600000000001</v>
      </c>
      <c r="F7531" s="3">
        <f t="shared" si="117"/>
        <v>17.773386693346676</v>
      </c>
    </row>
    <row r="7532" spans="1:6" ht="10.5" customHeight="1" x14ac:dyDescent="0.25">
      <c r="A7532" s="1" t="s">
        <v>15057</v>
      </c>
      <c r="B7532" s="1" t="s">
        <v>15058</v>
      </c>
      <c r="C7532" s="1" t="s">
        <v>13</v>
      </c>
      <c r="D7532" s="3">
        <v>19</v>
      </c>
      <c r="E7532" s="3">
        <v>2.5</v>
      </c>
      <c r="F7532" s="3">
        <f t="shared" si="117"/>
        <v>13.157894736842104</v>
      </c>
    </row>
    <row r="7533" spans="1:6" ht="10.5" customHeight="1" x14ac:dyDescent="0.25">
      <c r="A7533" s="1" t="s">
        <v>15059</v>
      </c>
      <c r="B7533" s="1" t="s">
        <v>15060</v>
      </c>
      <c r="C7533" s="1" t="s">
        <v>13</v>
      </c>
      <c r="D7533" s="3">
        <v>28.88</v>
      </c>
      <c r="E7533" s="3">
        <v>9.4847999999999999</v>
      </c>
      <c r="F7533" s="3">
        <f t="shared" si="117"/>
        <v>32.842105263157897</v>
      </c>
    </row>
    <row r="7534" spans="1:6" ht="11.25" customHeight="1" x14ac:dyDescent="0.25">
      <c r="A7534" s="1" t="s">
        <v>15061</v>
      </c>
      <c r="B7534" s="1" t="s">
        <v>15062</v>
      </c>
      <c r="C7534" s="1" t="s">
        <v>13</v>
      </c>
      <c r="D7534" s="3">
        <v>40.46</v>
      </c>
      <c r="E7534" s="3">
        <v>12.126099999999999</v>
      </c>
      <c r="F7534" s="3">
        <f t="shared" si="117"/>
        <v>29.970588235294116</v>
      </c>
    </row>
    <row r="7535" spans="1:6" ht="10.5" customHeight="1" x14ac:dyDescent="0.25">
      <c r="A7535" s="1" t="s">
        <v>15063</v>
      </c>
      <c r="B7535" s="1" t="s">
        <v>15064</v>
      </c>
      <c r="C7535" s="1" t="s">
        <v>13</v>
      </c>
      <c r="D7535" s="3">
        <v>13.32</v>
      </c>
      <c r="E7535" s="3">
        <v>3.32</v>
      </c>
      <c r="F7535" s="3">
        <f t="shared" si="117"/>
        <v>24.924924924924923</v>
      </c>
    </row>
    <row r="7536" spans="1:6" ht="10.5" customHeight="1" x14ac:dyDescent="0.25">
      <c r="A7536" s="1" t="s">
        <v>15065</v>
      </c>
      <c r="B7536" s="1" t="s">
        <v>15066</v>
      </c>
      <c r="C7536" s="1" t="s">
        <v>13</v>
      </c>
      <c r="D7536" s="3">
        <v>274.17</v>
      </c>
      <c r="E7536" s="3">
        <v>59.286200000000001</v>
      </c>
      <c r="F7536" s="3">
        <f t="shared" si="117"/>
        <v>21.623882992304043</v>
      </c>
    </row>
    <row r="7537" spans="1:6" ht="10.5" customHeight="1" x14ac:dyDescent="0.25">
      <c r="A7537" s="1" t="s">
        <v>15067</v>
      </c>
      <c r="B7537" s="1" t="s">
        <v>15068</v>
      </c>
      <c r="C7537" s="1" t="s">
        <v>13</v>
      </c>
      <c r="D7537" s="3">
        <v>24.71</v>
      </c>
      <c r="E7537" s="3">
        <v>6.21</v>
      </c>
      <c r="F7537" s="3">
        <f t="shared" si="117"/>
        <v>25.131525698097935</v>
      </c>
    </row>
    <row r="7538" spans="1:6" ht="11.25" customHeight="1" x14ac:dyDescent="0.25">
      <c r="A7538" s="1" t="s">
        <v>15069</v>
      </c>
      <c r="B7538" s="1" t="s">
        <v>15070</v>
      </c>
      <c r="C7538" s="1" t="s">
        <v>13</v>
      </c>
      <c r="D7538" s="3">
        <v>14.28</v>
      </c>
      <c r="E7538" s="3">
        <v>2.2799999999999998</v>
      </c>
      <c r="F7538" s="3">
        <f t="shared" si="117"/>
        <v>15.966386554621847</v>
      </c>
    </row>
    <row r="7539" spans="1:6" ht="10.5" customHeight="1" x14ac:dyDescent="0.25">
      <c r="A7539" s="1" t="s">
        <v>15071</v>
      </c>
      <c r="B7539" s="1" t="s">
        <v>15072</v>
      </c>
      <c r="C7539" s="1" t="s">
        <v>13</v>
      </c>
      <c r="D7539" s="3">
        <v>5.67</v>
      </c>
      <c r="E7539" s="3">
        <v>1.17</v>
      </c>
      <c r="F7539" s="3">
        <f t="shared" si="117"/>
        <v>20.634920634920633</v>
      </c>
    </row>
    <row r="7540" spans="1:6" ht="10.5" customHeight="1" x14ac:dyDescent="0.25">
      <c r="A7540" s="1" t="s">
        <v>15073</v>
      </c>
      <c r="B7540" s="1" t="s">
        <v>15074</v>
      </c>
      <c r="C7540" s="1" t="s">
        <v>13</v>
      </c>
      <c r="D7540" s="3">
        <v>5.48</v>
      </c>
      <c r="E7540" s="3">
        <v>1.37</v>
      </c>
      <c r="F7540" s="3">
        <f t="shared" si="117"/>
        <v>25</v>
      </c>
    </row>
    <row r="7541" spans="1:6" ht="10.5" customHeight="1" x14ac:dyDescent="0.25">
      <c r="A7541" s="1" t="s">
        <v>15075</v>
      </c>
      <c r="B7541" s="1" t="s">
        <v>15076</v>
      </c>
      <c r="C7541" s="1" t="s">
        <v>13</v>
      </c>
      <c r="D7541" s="3">
        <v>5.67</v>
      </c>
      <c r="E7541" s="3">
        <v>1.9177999999999999</v>
      </c>
      <c r="F7541" s="3">
        <f t="shared" si="117"/>
        <v>33.823633156966487</v>
      </c>
    </row>
    <row r="7542" spans="1:6" ht="11.25" customHeight="1" x14ac:dyDescent="0.25">
      <c r="A7542" s="1" t="s">
        <v>15077</v>
      </c>
      <c r="B7542" s="1" t="s">
        <v>15078</v>
      </c>
      <c r="C7542" s="1" t="s">
        <v>13</v>
      </c>
      <c r="D7542" s="3">
        <v>5.67</v>
      </c>
      <c r="E7542" s="3">
        <v>1.9195</v>
      </c>
      <c r="F7542" s="3">
        <f t="shared" si="117"/>
        <v>33.85361552028219</v>
      </c>
    </row>
    <row r="7543" spans="1:6" ht="10.5" customHeight="1" x14ac:dyDescent="0.25">
      <c r="A7543" s="1" t="s">
        <v>15079</v>
      </c>
      <c r="B7543" s="1" t="s">
        <v>15080</v>
      </c>
      <c r="C7543" s="1" t="s">
        <v>13</v>
      </c>
      <c r="D7543" s="3">
        <v>5.48</v>
      </c>
      <c r="E7543" s="3">
        <v>0.98</v>
      </c>
      <c r="F7543" s="3">
        <f t="shared" si="117"/>
        <v>17.883211678832115</v>
      </c>
    </row>
    <row r="7544" spans="1:6" ht="10.5" customHeight="1" x14ac:dyDescent="0.25">
      <c r="A7544" s="1" t="s">
        <v>15081</v>
      </c>
      <c r="B7544" s="1" t="s">
        <v>15082</v>
      </c>
      <c r="C7544" s="1" t="s">
        <v>13</v>
      </c>
      <c r="D7544" s="3">
        <v>2.85</v>
      </c>
      <c r="E7544" s="3">
        <v>0.6</v>
      </c>
      <c r="F7544" s="3">
        <f t="shared" si="117"/>
        <v>21.052631578947366</v>
      </c>
    </row>
    <row r="7545" spans="1:6" ht="10.5" customHeight="1" x14ac:dyDescent="0.25">
      <c r="A7545" s="1" t="s">
        <v>15083</v>
      </c>
      <c r="B7545" s="1" t="s">
        <v>15084</v>
      </c>
      <c r="C7545" s="1" t="s">
        <v>13</v>
      </c>
      <c r="D7545" s="3">
        <v>2.76</v>
      </c>
      <c r="E7545" s="3">
        <v>0.51</v>
      </c>
      <c r="F7545" s="3">
        <f t="shared" si="117"/>
        <v>18.478260869565219</v>
      </c>
    </row>
    <row r="7546" spans="1:6" ht="11.25" customHeight="1" x14ac:dyDescent="0.25">
      <c r="A7546" s="1" t="s">
        <v>15085</v>
      </c>
      <c r="B7546" s="1" t="s">
        <v>15086</v>
      </c>
      <c r="C7546" s="1" t="s">
        <v>13</v>
      </c>
      <c r="D7546" s="3">
        <v>30.03</v>
      </c>
      <c r="E7546" s="3">
        <v>6.23</v>
      </c>
      <c r="F7546" s="3">
        <f t="shared" si="117"/>
        <v>20.745920745920746</v>
      </c>
    </row>
    <row r="7547" spans="1:6" ht="10.5" customHeight="1" x14ac:dyDescent="0.25">
      <c r="A7547" s="1" t="s">
        <v>15087</v>
      </c>
      <c r="B7547" s="1" t="s">
        <v>15088</v>
      </c>
      <c r="C7547" s="1" t="s">
        <v>13</v>
      </c>
      <c r="D7547" s="3">
        <v>8.56</v>
      </c>
      <c r="E7547" s="3">
        <v>1.56</v>
      </c>
      <c r="F7547" s="3">
        <f t="shared" si="117"/>
        <v>18.22429906542056</v>
      </c>
    </row>
    <row r="7548" spans="1:6" ht="10.5" customHeight="1" x14ac:dyDescent="0.25">
      <c r="A7548" s="1" t="s">
        <v>15089</v>
      </c>
      <c r="B7548" s="1" t="s">
        <v>15090</v>
      </c>
      <c r="C7548" s="1" t="s">
        <v>13</v>
      </c>
      <c r="D7548" s="3">
        <v>14.28</v>
      </c>
      <c r="E7548" s="3">
        <v>4.0289999999999999</v>
      </c>
      <c r="F7548" s="3">
        <f t="shared" si="117"/>
        <v>28.214285714285715</v>
      </c>
    </row>
    <row r="7549" spans="1:6" ht="10.5" customHeight="1" x14ac:dyDescent="0.25">
      <c r="A7549" s="1" t="s">
        <v>15091</v>
      </c>
      <c r="B7549" s="1" t="s">
        <v>15092</v>
      </c>
      <c r="C7549" s="1" t="s">
        <v>13</v>
      </c>
      <c r="D7549" s="3">
        <v>30.44</v>
      </c>
      <c r="E7549" s="3">
        <v>5.44</v>
      </c>
      <c r="F7549" s="3">
        <f t="shared" si="117"/>
        <v>17.871222076215506</v>
      </c>
    </row>
    <row r="7550" spans="1:6" ht="11.25" customHeight="1" x14ac:dyDescent="0.25">
      <c r="A7550" s="1" t="s">
        <v>15093</v>
      </c>
      <c r="B7550" s="1" t="s">
        <v>15094</v>
      </c>
      <c r="C7550" s="1" t="s">
        <v>13</v>
      </c>
      <c r="D7550" s="3">
        <v>19</v>
      </c>
      <c r="E7550" s="3">
        <v>3</v>
      </c>
      <c r="F7550" s="3">
        <f t="shared" si="117"/>
        <v>15.789473684210526</v>
      </c>
    </row>
    <row r="7551" spans="1:6" ht="10.5" customHeight="1" x14ac:dyDescent="0.25">
      <c r="A7551" s="1" t="s">
        <v>15095</v>
      </c>
      <c r="B7551" s="1" t="s">
        <v>15096</v>
      </c>
      <c r="C7551" s="1" t="s">
        <v>13</v>
      </c>
      <c r="D7551" s="3">
        <v>11.4</v>
      </c>
      <c r="E7551" s="3">
        <v>2.4003000000000001</v>
      </c>
      <c r="F7551" s="3">
        <f t="shared" si="117"/>
        <v>21.055263157894739</v>
      </c>
    </row>
    <row r="7552" spans="1:6" ht="10.5" customHeight="1" x14ac:dyDescent="0.25">
      <c r="A7552" s="1" t="s">
        <v>15097</v>
      </c>
      <c r="B7552" s="1" t="s">
        <v>15098</v>
      </c>
      <c r="C7552" s="1" t="s">
        <v>13</v>
      </c>
      <c r="D7552" s="3">
        <v>12.87</v>
      </c>
      <c r="E7552" s="3">
        <v>2.37</v>
      </c>
      <c r="F7552" s="3">
        <f t="shared" si="117"/>
        <v>18.414918414918414</v>
      </c>
    </row>
    <row r="7553" spans="1:6" ht="10.5" customHeight="1" x14ac:dyDescent="0.25">
      <c r="A7553" s="1" t="s">
        <v>15099</v>
      </c>
      <c r="B7553" s="1" t="s">
        <v>15100</v>
      </c>
      <c r="C7553" s="1" t="s">
        <v>13</v>
      </c>
      <c r="D7553" s="3">
        <v>15.2</v>
      </c>
      <c r="E7553" s="3">
        <v>3.2</v>
      </c>
      <c r="F7553" s="3">
        <f t="shared" si="117"/>
        <v>21.05263157894737</v>
      </c>
    </row>
    <row r="7554" spans="1:6" ht="11.25" customHeight="1" x14ac:dyDescent="0.25">
      <c r="A7554" s="1" t="s">
        <v>15101</v>
      </c>
      <c r="B7554" s="1" t="s">
        <v>15102</v>
      </c>
      <c r="C7554" s="1" t="s">
        <v>13</v>
      </c>
      <c r="D7554" s="3">
        <v>9.51</v>
      </c>
      <c r="E7554" s="3">
        <v>1.7865</v>
      </c>
      <c r="F7554" s="3">
        <f t="shared" si="117"/>
        <v>18.785488958990538</v>
      </c>
    </row>
    <row r="7555" spans="1:6" ht="10.5" customHeight="1" x14ac:dyDescent="0.25">
      <c r="A7555" s="1" t="s">
        <v>15103</v>
      </c>
      <c r="B7555" s="1" t="s">
        <v>15104</v>
      </c>
      <c r="C7555" s="1" t="s">
        <v>13</v>
      </c>
      <c r="D7555" s="3">
        <v>6.9</v>
      </c>
      <c r="E7555" s="3">
        <v>0.95</v>
      </c>
      <c r="F7555" s="3">
        <f t="shared" ref="F7555:F7618" si="118">((E7555/D7555)*100)</f>
        <v>13.768115942028983</v>
      </c>
    </row>
    <row r="7556" spans="1:6" ht="10.5" customHeight="1" x14ac:dyDescent="0.25">
      <c r="A7556" s="1" t="s">
        <v>15105</v>
      </c>
      <c r="B7556" s="1" t="s">
        <v>15106</v>
      </c>
      <c r="C7556" s="1" t="s">
        <v>13</v>
      </c>
      <c r="D7556" s="3">
        <v>7.14</v>
      </c>
      <c r="E7556" s="3">
        <v>1.34</v>
      </c>
      <c r="F7556" s="3">
        <f t="shared" si="118"/>
        <v>18.767507002801125</v>
      </c>
    </row>
    <row r="7557" spans="1:6" ht="10.5" customHeight="1" x14ac:dyDescent="0.25">
      <c r="A7557" s="1" t="s">
        <v>15107</v>
      </c>
      <c r="B7557" s="1" t="s">
        <v>15108</v>
      </c>
      <c r="C7557" s="1" t="s">
        <v>13</v>
      </c>
      <c r="D7557" s="3">
        <v>22.71</v>
      </c>
      <c r="E7557" s="3">
        <v>9.9482999999999997</v>
      </c>
      <c r="F7557" s="3">
        <f t="shared" si="118"/>
        <v>43.805812417437252</v>
      </c>
    </row>
    <row r="7558" spans="1:6" ht="11.25" customHeight="1" x14ac:dyDescent="0.25">
      <c r="A7558" s="1" t="s">
        <v>15109</v>
      </c>
      <c r="B7558" s="1" t="s">
        <v>15110</v>
      </c>
      <c r="C7558" s="1" t="s">
        <v>13</v>
      </c>
      <c r="D7558" s="3">
        <v>8.56</v>
      </c>
      <c r="E7558" s="3">
        <v>1.56</v>
      </c>
      <c r="F7558" s="3">
        <f t="shared" si="118"/>
        <v>18.22429906542056</v>
      </c>
    </row>
    <row r="7559" spans="1:6" ht="10.5" customHeight="1" x14ac:dyDescent="0.25">
      <c r="A7559" s="1" t="s">
        <v>15111</v>
      </c>
      <c r="B7559" s="1" t="s">
        <v>15112</v>
      </c>
      <c r="C7559" s="1" t="s">
        <v>13</v>
      </c>
      <c r="D7559" s="3">
        <v>2.86</v>
      </c>
      <c r="E7559" s="3">
        <v>0.61</v>
      </c>
      <c r="F7559" s="3">
        <f t="shared" si="118"/>
        <v>21.328671328671327</v>
      </c>
    </row>
    <row r="7560" spans="1:6" ht="10.5" customHeight="1" x14ac:dyDescent="0.25">
      <c r="A7560" s="1" t="s">
        <v>15113</v>
      </c>
      <c r="B7560" s="1" t="s">
        <v>15114</v>
      </c>
      <c r="C7560" s="1" t="s">
        <v>13</v>
      </c>
      <c r="D7560" s="3">
        <v>4.29</v>
      </c>
      <c r="E7560" s="3">
        <v>0.63980000000000004</v>
      </c>
      <c r="F7560" s="3">
        <f t="shared" si="118"/>
        <v>14.913752913752914</v>
      </c>
    </row>
    <row r="7561" spans="1:6" ht="10.5" customHeight="1" x14ac:dyDescent="0.25">
      <c r="A7561" s="1" t="s">
        <v>15115</v>
      </c>
      <c r="B7561" s="1" t="s">
        <v>15116</v>
      </c>
      <c r="C7561" s="1" t="s">
        <v>13</v>
      </c>
      <c r="D7561" s="3">
        <v>17.850000000000001</v>
      </c>
      <c r="E7561" s="3">
        <v>4.0999999999999996</v>
      </c>
      <c r="F7561" s="3">
        <f t="shared" si="118"/>
        <v>22.969187675070025</v>
      </c>
    </row>
    <row r="7562" spans="1:6" ht="11.25" customHeight="1" x14ac:dyDescent="0.25">
      <c r="A7562" s="1" t="s">
        <v>15117</v>
      </c>
      <c r="B7562" s="1" t="s">
        <v>15118</v>
      </c>
      <c r="C7562" s="1" t="s">
        <v>13</v>
      </c>
      <c r="D7562" s="3">
        <v>29.52</v>
      </c>
      <c r="E7562" s="3">
        <v>5.52</v>
      </c>
      <c r="F7562" s="3">
        <f t="shared" si="118"/>
        <v>18.699186991869919</v>
      </c>
    </row>
    <row r="7563" spans="1:6" ht="10.5" customHeight="1" x14ac:dyDescent="0.25">
      <c r="A7563" s="1" t="s">
        <v>15119</v>
      </c>
      <c r="B7563" s="1" t="s">
        <v>15120</v>
      </c>
      <c r="C7563" s="1" t="s">
        <v>13</v>
      </c>
      <c r="D7563" s="3">
        <v>7.14</v>
      </c>
      <c r="E7563" s="3">
        <v>0.89</v>
      </c>
      <c r="F7563" s="3">
        <f t="shared" si="118"/>
        <v>12.464985994397759</v>
      </c>
    </row>
    <row r="7564" spans="1:6" ht="10.5" customHeight="1" x14ac:dyDescent="0.25">
      <c r="A7564" s="1" t="s">
        <v>15121</v>
      </c>
      <c r="B7564" s="1" t="s">
        <v>15122</v>
      </c>
      <c r="C7564" s="1" t="s">
        <v>13</v>
      </c>
      <c r="D7564" s="3">
        <v>2.62</v>
      </c>
      <c r="E7564" s="3">
        <v>0.47</v>
      </c>
      <c r="F7564" s="3">
        <f t="shared" si="118"/>
        <v>17.938931297709924</v>
      </c>
    </row>
    <row r="7565" spans="1:6" ht="10.5" customHeight="1" x14ac:dyDescent="0.25">
      <c r="A7565" s="1" t="s">
        <v>15123</v>
      </c>
      <c r="B7565" s="1" t="s">
        <v>15124</v>
      </c>
      <c r="C7565" s="1" t="s">
        <v>13</v>
      </c>
      <c r="D7565" s="3">
        <v>8.58</v>
      </c>
      <c r="E7565" s="3">
        <v>1.58</v>
      </c>
      <c r="F7565" s="3">
        <f t="shared" si="118"/>
        <v>18.414918414918414</v>
      </c>
    </row>
    <row r="7566" spans="1:6" ht="11.25" customHeight="1" x14ac:dyDescent="0.25">
      <c r="A7566" s="1" t="s">
        <v>15125</v>
      </c>
      <c r="B7566" s="1" t="s">
        <v>15126</v>
      </c>
      <c r="C7566" s="1" t="s">
        <v>13</v>
      </c>
      <c r="D7566" s="3">
        <v>7.14</v>
      </c>
      <c r="E7566" s="3">
        <v>1.39</v>
      </c>
      <c r="F7566" s="3">
        <f t="shared" si="118"/>
        <v>19.46778711484594</v>
      </c>
    </row>
    <row r="7567" spans="1:6" ht="10.5" customHeight="1" x14ac:dyDescent="0.25">
      <c r="A7567" s="1" t="s">
        <v>15127</v>
      </c>
      <c r="B7567" s="1" t="s">
        <v>15128</v>
      </c>
      <c r="C7567" s="1" t="s">
        <v>7</v>
      </c>
      <c r="D7567" s="3">
        <v>10.48</v>
      </c>
      <c r="E7567" s="3">
        <v>3.48</v>
      </c>
      <c r="F7567" s="3">
        <f t="shared" si="118"/>
        <v>33.206106870229007</v>
      </c>
    </row>
    <row r="7568" spans="1:6" ht="10.5" customHeight="1" x14ac:dyDescent="0.25">
      <c r="A7568" s="1" t="s">
        <v>15129</v>
      </c>
      <c r="B7568" s="1" t="s">
        <v>15130</v>
      </c>
      <c r="C7568" s="1" t="s">
        <v>7</v>
      </c>
      <c r="D7568" s="3">
        <v>6.19</v>
      </c>
      <c r="E7568" s="3">
        <v>2.19</v>
      </c>
      <c r="F7568" s="3">
        <f t="shared" si="118"/>
        <v>35.379644588045231</v>
      </c>
    </row>
    <row r="7569" spans="1:6" ht="10.5" customHeight="1" x14ac:dyDescent="0.25">
      <c r="A7569" s="1" t="s">
        <v>15131</v>
      </c>
      <c r="B7569" s="1" t="s">
        <v>15132</v>
      </c>
      <c r="C7569" s="1" t="s">
        <v>7</v>
      </c>
      <c r="D7569" s="3">
        <v>7.62</v>
      </c>
      <c r="E7569" s="3">
        <v>2.62</v>
      </c>
      <c r="F7569" s="3">
        <f t="shared" si="118"/>
        <v>34.383202099737538</v>
      </c>
    </row>
    <row r="7570" spans="1:6" ht="11.25" customHeight="1" x14ac:dyDescent="0.25">
      <c r="A7570" s="1" t="s">
        <v>15133</v>
      </c>
      <c r="B7570" s="1" t="s">
        <v>15134</v>
      </c>
      <c r="C7570" s="1" t="s">
        <v>7</v>
      </c>
      <c r="D7570" s="3">
        <v>136.08000000000001</v>
      </c>
      <c r="E7570" s="3">
        <v>46.08</v>
      </c>
      <c r="F7570" s="3">
        <f t="shared" si="118"/>
        <v>33.862433862433861</v>
      </c>
    </row>
    <row r="7571" spans="1:6" ht="10.5" customHeight="1" x14ac:dyDescent="0.25">
      <c r="A7571" s="1" t="s">
        <v>15135</v>
      </c>
      <c r="B7571" s="1" t="s">
        <v>15136</v>
      </c>
      <c r="C7571" s="1" t="s">
        <v>7</v>
      </c>
      <c r="D7571" s="3">
        <v>90</v>
      </c>
      <c r="E7571" s="3">
        <v>31.5</v>
      </c>
      <c r="F7571" s="3">
        <f t="shared" si="118"/>
        <v>35</v>
      </c>
    </row>
    <row r="7572" spans="1:6" ht="10.5" customHeight="1" x14ac:dyDescent="0.25">
      <c r="A7572" s="1" t="s">
        <v>15137</v>
      </c>
      <c r="B7572" s="1" t="s">
        <v>15138</v>
      </c>
      <c r="C7572" s="1" t="s">
        <v>7</v>
      </c>
      <c r="D7572" s="3">
        <v>91.2</v>
      </c>
      <c r="E7572" s="3">
        <v>19.2</v>
      </c>
      <c r="F7572" s="3">
        <f t="shared" si="118"/>
        <v>21.052631578947366</v>
      </c>
    </row>
    <row r="7573" spans="1:6" ht="10.5" customHeight="1" x14ac:dyDescent="0.25">
      <c r="A7573" s="1" t="s">
        <v>15139</v>
      </c>
      <c r="B7573" s="1" t="s">
        <v>15140</v>
      </c>
      <c r="C7573" s="1" t="s">
        <v>7</v>
      </c>
      <c r="D7573" s="3">
        <v>74.28</v>
      </c>
      <c r="E7573" s="3">
        <v>15.48</v>
      </c>
      <c r="F7573" s="3">
        <f t="shared" si="118"/>
        <v>20.84006462035541</v>
      </c>
    </row>
    <row r="7574" spans="1:6" ht="11.25" customHeight="1" x14ac:dyDescent="0.25">
      <c r="A7574" s="1" t="s">
        <v>15141</v>
      </c>
      <c r="B7574" s="1" t="s">
        <v>15142</v>
      </c>
      <c r="C7574" s="1" t="s">
        <v>10</v>
      </c>
      <c r="D7574" s="3">
        <v>9.52</v>
      </c>
      <c r="E7574" s="3">
        <v>3.02</v>
      </c>
      <c r="F7574" s="3">
        <f t="shared" si="118"/>
        <v>31.722689075630257</v>
      </c>
    </row>
    <row r="7575" spans="1:6" ht="10.5" customHeight="1" x14ac:dyDescent="0.25">
      <c r="A7575" s="1" t="s">
        <v>15143</v>
      </c>
      <c r="B7575" s="1" t="s">
        <v>15144</v>
      </c>
      <c r="C7575" s="1" t="s">
        <v>13</v>
      </c>
      <c r="D7575" s="3">
        <v>106.88</v>
      </c>
      <c r="E7575" s="3">
        <v>47.68</v>
      </c>
      <c r="F7575" s="3">
        <f t="shared" si="118"/>
        <v>44.610778443113773</v>
      </c>
    </row>
    <row r="7576" spans="1:6" ht="10.5" customHeight="1" x14ac:dyDescent="0.25">
      <c r="A7576" s="1" t="s">
        <v>15145</v>
      </c>
      <c r="B7576" s="1" t="s">
        <v>15146</v>
      </c>
      <c r="C7576" s="1" t="s">
        <v>13</v>
      </c>
      <c r="D7576" s="3">
        <v>26</v>
      </c>
      <c r="E7576" s="3">
        <v>8.1172000000000004</v>
      </c>
      <c r="F7576" s="3">
        <f t="shared" si="118"/>
        <v>31.220000000000002</v>
      </c>
    </row>
    <row r="7577" spans="1:6" ht="10.5" customHeight="1" x14ac:dyDescent="0.25">
      <c r="A7577" s="1" t="s">
        <v>15147</v>
      </c>
      <c r="B7577" s="1" t="s">
        <v>15148</v>
      </c>
      <c r="C7577" s="1" t="s">
        <v>13</v>
      </c>
      <c r="D7577" s="3">
        <v>7.14</v>
      </c>
      <c r="E7577" s="3">
        <v>1.64</v>
      </c>
      <c r="F7577" s="3">
        <f t="shared" si="118"/>
        <v>22.969187675070028</v>
      </c>
    </row>
    <row r="7578" spans="1:6" ht="11.25" customHeight="1" x14ac:dyDescent="0.25">
      <c r="A7578" s="1" t="s">
        <v>15149</v>
      </c>
      <c r="B7578" s="1" t="s">
        <v>15150</v>
      </c>
      <c r="C7578" s="1" t="s">
        <v>13</v>
      </c>
      <c r="D7578" s="3">
        <v>16.649999999999999</v>
      </c>
      <c r="E7578" s="3">
        <v>4.1500000000000004</v>
      </c>
      <c r="F7578" s="3">
        <f t="shared" si="118"/>
        <v>24.92492492492493</v>
      </c>
    </row>
    <row r="7579" spans="1:6" ht="10.5" customHeight="1" x14ac:dyDescent="0.25">
      <c r="A7579" s="1" t="s">
        <v>15151</v>
      </c>
      <c r="B7579" s="1" t="s">
        <v>15152</v>
      </c>
      <c r="C7579" s="1" t="s">
        <v>13</v>
      </c>
      <c r="D7579" s="3">
        <v>15.2</v>
      </c>
      <c r="E7579" s="3">
        <v>3.2</v>
      </c>
      <c r="F7579" s="3">
        <f t="shared" si="118"/>
        <v>21.05263157894737</v>
      </c>
    </row>
    <row r="7580" spans="1:6" ht="10.5" customHeight="1" x14ac:dyDescent="0.25">
      <c r="A7580" s="1" t="s">
        <v>15153</v>
      </c>
      <c r="B7580" s="1" t="s">
        <v>15154</v>
      </c>
      <c r="C7580" s="1" t="s">
        <v>13</v>
      </c>
      <c r="D7580" s="3">
        <v>2.38</v>
      </c>
      <c r="E7580" s="3">
        <v>0.63</v>
      </c>
      <c r="F7580" s="3">
        <f t="shared" si="118"/>
        <v>26.47058823529412</v>
      </c>
    </row>
    <row r="7581" spans="1:6" ht="10.5" customHeight="1" x14ac:dyDescent="0.25">
      <c r="A7581" s="1" t="s">
        <v>15155</v>
      </c>
      <c r="B7581" s="1" t="s">
        <v>15156</v>
      </c>
      <c r="C7581" s="1" t="s">
        <v>13</v>
      </c>
      <c r="D7581" s="3">
        <v>13.56</v>
      </c>
      <c r="E7581" s="3">
        <v>1.71</v>
      </c>
      <c r="F7581" s="3">
        <f t="shared" si="118"/>
        <v>12.610619469026549</v>
      </c>
    </row>
    <row r="7582" spans="1:6" ht="11.25" customHeight="1" x14ac:dyDescent="0.25">
      <c r="A7582" s="1" t="s">
        <v>15157</v>
      </c>
      <c r="B7582" s="1" t="s">
        <v>15158</v>
      </c>
      <c r="C7582" s="1" t="s">
        <v>13</v>
      </c>
      <c r="D7582" s="3">
        <v>11.34</v>
      </c>
      <c r="E7582" s="3">
        <v>1.8184</v>
      </c>
      <c r="F7582" s="3">
        <f t="shared" si="118"/>
        <v>16.035273368606703</v>
      </c>
    </row>
    <row r="7583" spans="1:6" ht="10.5" customHeight="1" x14ac:dyDescent="0.25">
      <c r="A7583" s="1" t="s">
        <v>15159</v>
      </c>
      <c r="B7583" s="1" t="s">
        <v>15160</v>
      </c>
      <c r="C7583" s="1" t="s">
        <v>13</v>
      </c>
      <c r="D7583" s="3">
        <v>17.010000000000002</v>
      </c>
      <c r="E7583" s="3">
        <v>5.01</v>
      </c>
      <c r="F7583" s="3">
        <f t="shared" si="118"/>
        <v>29.453262786596117</v>
      </c>
    </row>
    <row r="7584" spans="1:6" ht="10.5" customHeight="1" x14ac:dyDescent="0.25">
      <c r="A7584" s="1" t="s">
        <v>15161</v>
      </c>
      <c r="B7584" s="1" t="s">
        <v>15162</v>
      </c>
      <c r="C7584" s="1" t="s">
        <v>13</v>
      </c>
      <c r="D7584" s="3">
        <v>5.95</v>
      </c>
      <c r="E7584" s="3">
        <v>1.2</v>
      </c>
      <c r="F7584" s="3">
        <f t="shared" si="118"/>
        <v>20.168067226890756</v>
      </c>
    </row>
    <row r="7585" spans="1:6" ht="10.5" customHeight="1" x14ac:dyDescent="0.25">
      <c r="A7585" s="1" t="s">
        <v>15163</v>
      </c>
      <c r="B7585" s="1" t="s">
        <v>15164</v>
      </c>
      <c r="C7585" s="1" t="s">
        <v>13</v>
      </c>
      <c r="D7585" s="3">
        <v>9.5</v>
      </c>
      <c r="E7585" s="3">
        <v>2.2071999999999998</v>
      </c>
      <c r="F7585" s="3">
        <f t="shared" si="118"/>
        <v>23.233684210526313</v>
      </c>
    </row>
    <row r="7586" spans="1:6" ht="11.25" customHeight="1" x14ac:dyDescent="0.25">
      <c r="A7586" s="1" t="s">
        <v>15165</v>
      </c>
      <c r="B7586" s="1" t="s">
        <v>15166</v>
      </c>
      <c r="C7586" s="1" t="s">
        <v>13</v>
      </c>
      <c r="D7586" s="3">
        <v>19.989999999999998</v>
      </c>
      <c r="E7586" s="3">
        <v>3.6328999999999998</v>
      </c>
      <c r="F7586" s="3">
        <f t="shared" si="118"/>
        <v>18.173586793396698</v>
      </c>
    </row>
    <row r="7587" spans="1:6" ht="10.5" customHeight="1" x14ac:dyDescent="0.25">
      <c r="A7587" s="1" t="s">
        <v>15167</v>
      </c>
      <c r="B7587" s="1" t="s">
        <v>15168</v>
      </c>
      <c r="C7587" s="1" t="s">
        <v>13</v>
      </c>
      <c r="D7587" s="3">
        <v>18.59</v>
      </c>
      <c r="E7587" s="3">
        <v>7.8780000000000001</v>
      </c>
      <c r="F7587" s="3">
        <f t="shared" si="118"/>
        <v>42.377622377622373</v>
      </c>
    </row>
    <row r="7588" spans="1:6" ht="10.5" customHeight="1" x14ac:dyDescent="0.25">
      <c r="A7588" s="1" t="s">
        <v>15169</v>
      </c>
      <c r="B7588" s="1" t="s">
        <v>15170</v>
      </c>
      <c r="C7588" s="1" t="s">
        <v>13</v>
      </c>
      <c r="D7588" s="3">
        <v>66.5</v>
      </c>
      <c r="E7588" s="3">
        <v>17.646999999999998</v>
      </c>
      <c r="F7588" s="3">
        <f t="shared" si="118"/>
        <v>26.536842105263155</v>
      </c>
    </row>
    <row r="7589" spans="1:6" ht="10.5" customHeight="1" x14ac:dyDescent="0.25">
      <c r="A7589" s="1" t="s">
        <v>15171</v>
      </c>
      <c r="B7589" s="1" t="s">
        <v>15172</v>
      </c>
      <c r="C7589" s="1" t="s">
        <v>7</v>
      </c>
      <c r="D7589" s="3">
        <v>1</v>
      </c>
      <c r="E7589" s="3">
        <v>0.4</v>
      </c>
      <c r="F7589" s="3">
        <f t="shared" si="118"/>
        <v>40</v>
      </c>
    </row>
    <row r="7590" spans="1:6" ht="11.25" customHeight="1" x14ac:dyDescent="0.25">
      <c r="A7590" s="1" t="s">
        <v>15173</v>
      </c>
      <c r="B7590" s="1" t="s">
        <v>15174</v>
      </c>
      <c r="C7590" s="1" t="s">
        <v>7</v>
      </c>
      <c r="D7590" s="3">
        <v>1.43</v>
      </c>
      <c r="E7590" s="3">
        <v>0.73</v>
      </c>
      <c r="F7590" s="3">
        <f t="shared" si="118"/>
        <v>51.048951048951054</v>
      </c>
    </row>
    <row r="7591" spans="1:6" ht="10.5" customHeight="1" x14ac:dyDescent="0.25">
      <c r="A7591" s="1" t="s">
        <v>15175</v>
      </c>
      <c r="B7591" s="1" t="s">
        <v>15176</v>
      </c>
      <c r="C7591" s="1" t="s">
        <v>7</v>
      </c>
      <c r="D7591" s="3">
        <v>3.33</v>
      </c>
      <c r="E7591" s="3">
        <v>1.62</v>
      </c>
      <c r="F7591" s="3">
        <f t="shared" si="118"/>
        <v>48.648648648648653</v>
      </c>
    </row>
    <row r="7592" spans="1:6" ht="10.5" customHeight="1" x14ac:dyDescent="0.25">
      <c r="A7592" s="1" t="s">
        <v>15177</v>
      </c>
      <c r="B7592" s="1" t="s">
        <v>15178</v>
      </c>
      <c r="C7592" s="1" t="s">
        <v>10</v>
      </c>
      <c r="D7592" s="3">
        <v>10.24</v>
      </c>
      <c r="E7592" s="3">
        <v>2.99</v>
      </c>
      <c r="F7592" s="3">
        <f t="shared" si="118"/>
        <v>29.19921875</v>
      </c>
    </row>
    <row r="7593" spans="1:6" ht="10.5" customHeight="1" x14ac:dyDescent="0.25">
      <c r="A7593" s="1" t="s">
        <v>15179</v>
      </c>
      <c r="B7593" s="1" t="s">
        <v>15180</v>
      </c>
      <c r="C7593" s="1" t="s">
        <v>7</v>
      </c>
      <c r="D7593" s="3">
        <v>6.67</v>
      </c>
      <c r="E7593" s="3">
        <v>2.1701000000000001</v>
      </c>
      <c r="F7593" s="3">
        <f t="shared" si="118"/>
        <v>32.535232383808101</v>
      </c>
    </row>
    <row r="7594" spans="1:6" ht="11.25" customHeight="1" x14ac:dyDescent="0.25">
      <c r="A7594" s="1" t="s">
        <v>15181</v>
      </c>
      <c r="B7594" s="1" t="s">
        <v>15182</v>
      </c>
      <c r="C7594" s="1" t="s">
        <v>7</v>
      </c>
      <c r="D7594" s="3">
        <v>22.86</v>
      </c>
      <c r="E7594" s="3">
        <v>7.86</v>
      </c>
      <c r="F7594" s="3">
        <f t="shared" si="118"/>
        <v>34.383202099737538</v>
      </c>
    </row>
    <row r="7595" spans="1:6" ht="10.5" customHeight="1" x14ac:dyDescent="0.25">
      <c r="A7595" s="1" t="s">
        <v>15183</v>
      </c>
      <c r="B7595" s="1" t="s">
        <v>15184</v>
      </c>
      <c r="C7595" s="1" t="s">
        <v>7</v>
      </c>
      <c r="D7595" s="3">
        <v>34.29</v>
      </c>
      <c r="E7595" s="3">
        <v>11.79</v>
      </c>
      <c r="F7595" s="3">
        <f t="shared" si="118"/>
        <v>34.383202099737531</v>
      </c>
    </row>
    <row r="7596" spans="1:6" ht="10.5" customHeight="1" x14ac:dyDescent="0.25">
      <c r="A7596" s="1" t="s">
        <v>15185</v>
      </c>
      <c r="B7596" s="1" t="s">
        <v>15186</v>
      </c>
      <c r="C7596" s="1" t="s">
        <v>7</v>
      </c>
      <c r="D7596" s="3">
        <v>38.1</v>
      </c>
      <c r="E7596" s="3">
        <v>9.1</v>
      </c>
      <c r="F7596" s="3">
        <f t="shared" si="118"/>
        <v>23.884514435695536</v>
      </c>
    </row>
    <row r="7597" spans="1:6" ht="10.5" customHeight="1" x14ac:dyDescent="0.25">
      <c r="A7597" s="1" t="s">
        <v>15187</v>
      </c>
      <c r="B7597" s="1" t="s">
        <v>15188</v>
      </c>
      <c r="C7597" s="1" t="s">
        <v>7</v>
      </c>
      <c r="D7597" s="3">
        <v>9.52</v>
      </c>
      <c r="E7597" s="3">
        <v>3.02</v>
      </c>
      <c r="F7597" s="3">
        <f t="shared" si="118"/>
        <v>31.722689075630257</v>
      </c>
    </row>
    <row r="7598" spans="1:6" ht="11.25" customHeight="1" x14ac:dyDescent="0.25">
      <c r="A7598" s="1" t="s">
        <v>15189</v>
      </c>
      <c r="B7598" s="1" t="s">
        <v>15190</v>
      </c>
      <c r="C7598" s="1" t="s">
        <v>7</v>
      </c>
      <c r="D7598" s="3">
        <v>15.14</v>
      </c>
      <c r="E7598" s="3">
        <v>3.64</v>
      </c>
      <c r="F7598" s="3">
        <f t="shared" si="118"/>
        <v>24.042272126816382</v>
      </c>
    </row>
    <row r="7599" spans="1:6" ht="10.5" customHeight="1" x14ac:dyDescent="0.25">
      <c r="A7599" s="1" t="s">
        <v>15191</v>
      </c>
      <c r="B7599" s="1" t="s">
        <v>15192</v>
      </c>
      <c r="C7599" s="1" t="s">
        <v>7</v>
      </c>
      <c r="D7599" s="3">
        <v>11.9</v>
      </c>
      <c r="E7599" s="3">
        <v>3.9</v>
      </c>
      <c r="F7599" s="3">
        <f t="shared" si="118"/>
        <v>32.773109243697476</v>
      </c>
    </row>
    <row r="7600" spans="1:6" ht="10.5" customHeight="1" x14ac:dyDescent="0.25">
      <c r="A7600" s="1" t="s">
        <v>15193</v>
      </c>
      <c r="B7600" s="1" t="s">
        <v>15194</v>
      </c>
      <c r="C7600" s="1" t="s">
        <v>7</v>
      </c>
      <c r="D7600" s="3">
        <v>9.52</v>
      </c>
      <c r="E7600" s="3">
        <v>3.52</v>
      </c>
      <c r="F7600" s="3">
        <f t="shared" si="118"/>
        <v>36.97478991596639</v>
      </c>
    </row>
    <row r="7601" spans="1:6" ht="10.5" customHeight="1" x14ac:dyDescent="0.25">
      <c r="A7601" s="1" t="s">
        <v>15195</v>
      </c>
      <c r="B7601" s="1" t="s">
        <v>15196</v>
      </c>
      <c r="C7601" s="1" t="s">
        <v>7</v>
      </c>
      <c r="D7601" s="3">
        <v>36.200000000000003</v>
      </c>
      <c r="E7601" s="3">
        <v>12.2</v>
      </c>
      <c r="F7601" s="3">
        <f t="shared" si="118"/>
        <v>33.701657458563531</v>
      </c>
    </row>
    <row r="7602" spans="1:6" ht="11.25" customHeight="1" x14ac:dyDescent="0.25">
      <c r="A7602" s="1" t="s">
        <v>15197</v>
      </c>
      <c r="B7602" s="1" t="s">
        <v>15198</v>
      </c>
      <c r="C7602" s="1" t="s">
        <v>7</v>
      </c>
      <c r="D7602" s="3">
        <v>3.33</v>
      </c>
      <c r="E7602" s="3">
        <v>1.1299999999999999</v>
      </c>
      <c r="F7602" s="3">
        <f t="shared" si="118"/>
        <v>33.933933933933929</v>
      </c>
    </row>
    <row r="7603" spans="1:6" ht="10.5" customHeight="1" x14ac:dyDescent="0.25">
      <c r="A7603" s="1" t="s">
        <v>15199</v>
      </c>
      <c r="B7603" s="1" t="s">
        <v>15200</v>
      </c>
      <c r="C7603" s="1" t="s">
        <v>7</v>
      </c>
      <c r="D7603" s="3">
        <v>22.84</v>
      </c>
      <c r="E7603" s="3">
        <v>7.84</v>
      </c>
      <c r="F7603" s="3">
        <f t="shared" si="118"/>
        <v>34.325744308231172</v>
      </c>
    </row>
    <row r="7604" spans="1:6" ht="10.5" customHeight="1" x14ac:dyDescent="0.25">
      <c r="A7604" s="1" t="s">
        <v>15201</v>
      </c>
      <c r="B7604" s="1" t="s">
        <v>15202</v>
      </c>
      <c r="C7604" s="1" t="s">
        <v>7</v>
      </c>
      <c r="D7604" s="3">
        <v>13.34</v>
      </c>
      <c r="E7604" s="3">
        <v>5.84</v>
      </c>
      <c r="F7604" s="3">
        <f t="shared" si="118"/>
        <v>43.778110944527739</v>
      </c>
    </row>
    <row r="7605" spans="1:6" ht="10.5" customHeight="1" x14ac:dyDescent="0.25">
      <c r="A7605" s="1" t="s">
        <v>15203</v>
      </c>
      <c r="B7605" s="1" t="s">
        <v>15204</v>
      </c>
      <c r="C7605" s="1" t="s">
        <v>7</v>
      </c>
      <c r="D7605" s="3">
        <v>19.05</v>
      </c>
      <c r="E7605" s="3">
        <v>6.55</v>
      </c>
      <c r="F7605" s="3">
        <f t="shared" si="118"/>
        <v>34.383202099737531</v>
      </c>
    </row>
    <row r="7606" spans="1:6" ht="11.25" customHeight="1" x14ac:dyDescent="0.25">
      <c r="A7606" s="1" t="s">
        <v>15205</v>
      </c>
      <c r="B7606" s="1" t="s">
        <v>15206</v>
      </c>
      <c r="C7606" s="1" t="s">
        <v>7</v>
      </c>
      <c r="D7606" s="3">
        <v>17.62</v>
      </c>
      <c r="E7606" s="3">
        <v>5.12</v>
      </c>
      <c r="F7606" s="3">
        <f t="shared" si="118"/>
        <v>29.057888762769579</v>
      </c>
    </row>
    <row r="7607" spans="1:6" ht="10.5" customHeight="1" x14ac:dyDescent="0.25">
      <c r="A7607" s="1" t="s">
        <v>15207</v>
      </c>
      <c r="B7607" s="1" t="s">
        <v>15208</v>
      </c>
      <c r="C7607" s="1" t="s">
        <v>7</v>
      </c>
      <c r="D7607" s="3">
        <v>3.81</v>
      </c>
      <c r="E7607" s="3">
        <v>1.81</v>
      </c>
      <c r="F7607" s="3">
        <f t="shared" si="118"/>
        <v>47.506561679790025</v>
      </c>
    </row>
    <row r="7608" spans="1:6" ht="10.5" customHeight="1" x14ac:dyDescent="0.25">
      <c r="A7608" s="1" t="s">
        <v>15209</v>
      </c>
      <c r="B7608" s="1" t="s">
        <v>15210</v>
      </c>
      <c r="C7608" s="1" t="s">
        <v>7</v>
      </c>
      <c r="D7608" s="3">
        <v>7.62</v>
      </c>
      <c r="E7608" s="3">
        <v>3.62</v>
      </c>
      <c r="F7608" s="3">
        <f t="shared" si="118"/>
        <v>47.506561679790025</v>
      </c>
    </row>
    <row r="7609" spans="1:6" ht="10.5" customHeight="1" x14ac:dyDescent="0.25">
      <c r="A7609" s="1" t="s">
        <v>15211</v>
      </c>
      <c r="B7609" s="1" t="s">
        <v>15212</v>
      </c>
      <c r="C7609" s="1" t="s">
        <v>7</v>
      </c>
      <c r="D7609" s="3">
        <v>8.57</v>
      </c>
      <c r="E7609" s="3">
        <v>2.17</v>
      </c>
      <c r="F7609" s="3">
        <f t="shared" si="118"/>
        <v>25.32088681446908</v>
      </c>
    </row>
    <row r="7610" spans="1:6" ht="11.25" customHeight="1" x14ac:dyDescent="0.25">
      <c r="A7610" s="1" t="s">
        <v>15213</v>
      </c>
      <c r="B7610" s="1" t="s">
        <v>15214</v>
      </c>
      <c r="C7610" s="1" t="s">
        <v>7</v>
      </c>
      <c r="D7610" s="3">
        <v>4.5199999999999996</v>
      </c>
      <c r="E7610" s="3">
        <v>1.52</v>
      </c>
      <c r="F7610" s="3">
        <f t="shared" si="118"/>
        <v>33.628318584070797</v>
      </c>
    </row>
    <row r="7611" spans="1:6" ht="10.5" customHeight="1" x14ac:dyDescent="0.25">
      <c r="A7611" s="1" t="s">
        <v>15215</v>
      </c>
      <c r="B7611" s="1" t="s">
        <v>15216</v>
      </c>
      <c r="C7611" s="1" t="s">
        <v>7</v>
      </c>
      <c r="D7611" s="3">
        <v>32.380000000000003</v>
      </c>
      <c r="E7611" s="3">
        <v>7.83</v>
      </c>
      <c r="F7611" s="3">
        <f t="shared" si="118"/>
        <v>24.181593576281653</v>
      </c>
    </row>
    <row r="7612" spans="1:6" ht="10.5" customHeight="1" x14ac:dyDescent="0.25">
      <c r="A7612" s="1" t="s">
        <v>15217</v>
      </c>
      <c r="B7612" s="1" t="s">
        <v>15218</v>
      </c>
      <c r="C7612" s="1" t="s">
        <v>7</v>
      </c>
      <c r="D7612" s="3">
        <v>36.19</v>
      </c>
      <c r="E7612" s="3">
        <v>9.19</v>
      </c>
      <c r="F7612" s="3">
        <f t="shared" si="118"/>
        <v>25.393755180989224</v>
      </c>
    </row>
    <row r="7613" spans="1:6" ht="10.5" customHeight="1" x14ac:dyDescent="0.25">
      <c r="A7613" s="1" t="s">
        <v>15219</v>
      </c>
      <c r="B7613" s="1" t="s">
        <v>15220</v>
      </c>
      <c r="C7613" s="1" t="s">
        <v>7</v>
      </c>
      <c r="D7613" s="3">
        <v>5.24</v>
      </c>
      <c r="E7613" s="3">
        <v>1.49</v>
      </c>
      <c r="F7613" s="3">
        <f t="shared" si="118"/>
        <v>28.435114503816795</v>
      </c>
    </row>
    <row r="7614" spans="1:6" ht="11.25" customHeight="1" x14ac:dyDescent="0.25">
      <c r="A7614" s="1" t="s">
        <v>15221</v>
      </c>
      <c r="B7614" s="1" t="s">
        <v>15222</v>
      </c>
      <c r="C7614" s="1" t="s">
        <v>7</v>
      </c>
      <c r="D7614" s="3">
        <v>8.1</v>
      </c>
      <c r="E7614" s="3">
        <v>2.85</v>
      </c>
      <c r="F7614" s="3">
        <f t="shared" si="118"/>
        <v>35.185185185185183</v>
      </c>
    </row>
    <row r="7615" spans="1:6" ht="10.5" customHeight="1" x14ac:dyDescent="0.25">
      <c r="A7615" s="1" t="s">
        <v>15223</v>
      </c>
      <c r="B7615" s="1" t="s">
        <v>15224</v>
      </c>
      <c r="C7615" s="1" t="s">
        <v>7</v>
      </c>
      <c r="D7615" s="3">
        <v>7.62</v>
      </c>
      <c r="E7615" s="3">
        <v>2.37</v>
      </c>
      <c r="F7615" s="3">
        <f t="shared" si="118"/>
        <v>31.102362204724411</v>
      </c>
    </row>
    <row r="7616" spans="1:6" ht="10.5" customHeight="1" x14ac:dyDescent="0.25">
      <c r="A7616" s="1" t="s">
        <v>15225</v>
      </c>
      <c r="B7616" s="1" t="s">
        <v>15226</v>
      </c>
      <c r="C7616" s="1" t="s">
        <v>7</v>
      </c>
      <c r="D7616" s="3">
        <v>7.62</v>
      </c>
      <c r="E7616" s="3">
        <v>1.97</v>
      </c>
      <c r="F7616" s="3">
        <f t="shared" si="118"/>
        <v>25.853018372703414</v>
      </c>
    </row>
    <row r="7617" spans="1:6" ht="10.5" customHeight="1" x14ac:dyDescent="0.25">
      <c r="A7617" s="1" t="s">
        <v>15227</v>
      </c>
      <c r="B7617" s="1" t="s">
        <v>15228</v>
      </c>
      <c r="C7617" s="1" t="s">
        <v>7</v>
      </c>
      <c r="D7617" s="3">
        <v>6.19</v>
      </c>
      <c r="E7617" s="3">
        <v>1.94</v>
      </c>
      <c r="F7617" s="3">
        <f t="shared" si="118"/>
        <v>31.340872374798057</v>
      </c>
    </row>
    <row r="7618" spans="1:6" ht="11.25" customHeight="1" x14ac:dyDescent="0.25">
      <c r="A7618" s="1" t="s">
        <v>15229</v>
      </c>
      <c r="B7618" s="1" t="s">
        <v>15230</v>
      </c>
      <c r="C7618" s="1" t="s">
        <v>7</v>
      </c>
      <c r="D7618" s="3">
        <v>20.95</v>
      </c>
      <c r="E7618" s="3">
        <v>6.45</v>
      </c>
      <c r="F7618" s="3">
        <f t="shared" si="118"/>
        <v>30.787589498806682</v>
      </c>
    </row>
    <row r="7619" spans="1:6" ht="10.5" customHeight="1" x14ac:dyDescent="0.25">
      <c r="A7619" s="1" t="s">
        <v>15231</v>
      </c>
      <c r="B7619" s="1" t="s">
        <v>15232</v>
      </c>
      <c r="C7619" s="1" t="s">
        <v>7</v>
      </c>
      <c r="D7619" s="3">
        <v>23.81</v>
      </c>
      <c r="E7619" s="3">
        <v>7.56</v>
      </c>
      <c r="F7619" s="3">
        <f t="shared" ref="F7619:F7682" si="119">((E7619/D7619)*100)</f>
        <v>31.751364972700546</v>
      </c>
    </row>
    <row r="7620" spans="1:6" ht="10.5" customHeight="1" x14ac:dyDescent="0.25">
      <c r="A7620" s="1" t="s">
        <v>15233</v>
      </c>
      <c r="B7620" s="1" t="s">
        <v>15234</v>
      </c>
      <c r="C7620" s="1" t="s">
        <v>7</v>
      </c>
      <c r="D7620" s="3">
        <v>0</v>
      </c>
      <c r="E7620" s="3">
        <v>0</v>
      </c>
      <c r="F7620" s="3" t="e">
        <f t="shared" si="119"/>
        <v>#DIV/0!</v>
      </c>
    </row>
    <row r="7621" spans="1:6" ht="10.5" customHeight="1" x14ac:dyDescent="0.25">
      <c r="A7621" s="1" t="s">
        <v>15235</v>
      </c>
      <c r="B7621" s="1" t="s">
        <v>15236</v>
      </c>
      <c r="C7621" s="1" t="s">
        <v>7</v>
      </c>
      <c r="D7621" s="3">
        <v>44.76</v>
      </c>
      <c r="E7621" s="3">
        <v>11.26</v>
      </c>
      <c r="F7621" s="3">
        <f t="shared" si="119"/>
        <v>25.156389633601428</v>
      </c>
    </row>
    <row r="7622" spans="1:6" ht="11.25" customHeight="1" x14ac:dyDescent="0.25">
      <c r="A7622" s="1" t="s">
        <v>15237</v>
      </c>
      <c r="B7622" s="1" t="s">
        <v>15238</v>
      </c>
      <c r="C7622" s="1" t="s">
        <v>7</v>
      </c>
      <c r="D7622" s="3">
        <v>26.68</v>
      </c>
      <c r="E7622" s="3">
        <v>7.68</v>
      </c>
      <c r="F7622" s="3">
        <f t="shared" si="119"/>
        <v>28.785607196401799</v>
      </c>
    </row>
    <row r="7623" spans="1:6" ht="10.5" customHeight="1" x14ac:dyDescent="0.25">
      <c r="A7623" s="1" t="s">
        <v>15239</v>
      </c>
      <c r="B7623" s="1" t="s">
        <v>15240</v>
      </c>
      <c r="C7623" s="1" t="s">
        <v>7</v>
      </c>
      <c r="D7623" s="3">
        <v>12.38</v>
      </c>
      <c r="E7623" s="3">
        <v>3.88</v>
      </c>
      <c r="F7623" s="3">
        <f t="shared" si="119"/>
        <v>31.340872374798057</v>
      </c>
    </row>
    <row r="7624" spans="1:6" ht="10.5" customHeight="1" x14ac:dyDescent="0.25">
      <c r="A7624" s="1" t="s">
        <v>15241</v>
      </c>
      <c r="B7624" s="1" t="s">
        <v>15242</v>
      </c>
      <c r="C7624" s="1" t="s">
        <v>7</v>
      </c>
      <c r="D7624" s="3">
        <v>3.81</v>
      </c>
      <c r="E7624" s="3">
        <v>1.46</v>
      </c>
      <c r="F7624" s="3">
        <f t="shared" si="119"/>
        <v>38.320209973753279</v>
      </c>
    </row>
    <row r="7625" spans="1:6" ht="10.5" customHeight="1" x14ac:dyDescent="0.25">
      <c r="A7625" s="1" t="s">
        <v>15243</v>
      </c>
      <c r="B7625" s="1" t="s">
        <v>15244</v>
      </c>
      <c r="C7625" s="1" t="s">
        <v>7</v>
      </c>
      <c r="D7625" s="3">
        <v>240.89</v>
      </c>
      <c r="E7625" s="3">
        <v>65.226299999999995</v>
      </c>
      <c r="F7625" s="3">
        <f t="shared" si="119"/>
        <v>27.077213665988626</v>
      </c>
    </row>
    <row r="7626" spans="1:6" ht="11.25" customHeight="1" x14ac:dyDescent="0.25">
      <c r="A7626" s="1" t="s">
        <v>15245</v>
      </c>
      <c r="B7626" s="1" t="s">
        <v>15246</v>
      </c>
      <c r="C7626" s="1" t="s">
        <v>7</v>
      </c>
      <c r="D7626" s="3">
        <v>71.400000000000006</v>
      </c>
      <c r="E7626" s="3">
        <v>19.649999999999999</v>
      </c>
      <c r="F7626" s="3">
        <f t="shared" si="119"/>
        <v>27.521008403361343</v>
      </c>
    </row>
    <row r="7627" spans="1:6" ht="10.5" customHeight="1" x14ac:dyDescent="0.25">
      <c r="A7627" s="1" t="s">
        <v>15247</v>
      </c>
      <c r="B7627" s="1" t="s">
        <v>15248</v>
      </c>
      <c r="C7627" s="1" t="s">
        <v>7</v>
      </c>
      <c r="D7627" s="3">
        <v>28.1</v>
      </c>
      <c r="E7627" s="3">
        <v>10.199999999999999</v>
      </c>
      <c r="F7627" s="3">
        <f t="shared" si="119"/>
        <v>36.298932384341633</v>
      </c>
    </row>
    <row r="7628" spans="1:6" ht="10.5" customHeight="1" x14ac:dyDescent="0.25">
      <c r="A7628" s="1" t="s">
        <v>15249</v>
      </c>
      <c r="B7628" s="1" t="s">
        <v>15250</v>
      </c>
      <c r="C7628" s="1" t="s">
        <v>10</v>
      </c>
      <c r="D7628" s="3">
        <v>43.76</v>
      </c>
      <c r="E7628" s="3">
        <v>11.4016</v>
      </c>
      <c r="F7628" s="3">
        <f t="shared" si="119"/>
        <v>26.054844606946986</v>
      </c>
    </row>
    <row r="7629" spans="1:6" ht="10.5" customHeight="1" x14ac:dyDescent="0.25">
      <c r="A7629" s="1" t="s">
        <v>15251</v>
      </c>
      <c r="B7629" s="1" t="s">
        <v>15252</v>
      </c>
      <c r="C7629" s="1" t="s">
        <v>7</v>
      </c>
      <c r="D7629" s="3">
        <v>282.92</v>
      </c>
      <c r="E7629" s="3">
        <v>84.92</v>
      </c>
      <c r="F7629" s="3">
        <f t="shared" si="119"/>
        <v>30.015552099533437</v>
      </c>
    </row>
    <row r="7630" spans="1:6" ht="11.25" customHeight="1" x14ac:dyDescent="0.25">
      <c r="A7630" s="1" t="s">
        <v>15253</v>
      </c>
      <c r="B7630" s="1" t="s">
        <v>15254</v>
      </c>
      <c r="C7630" s="1" t="s">
        <v>7</v>
      </c>
      <c r="D7630" s="3">
        <v>123.76</v>
      </c>
      <c r="E7630" s="3">
        <v>42.51</v>
      </c>
      <c r="F7630" s="3">
        <f t="shared" si="119"/>
        <v>34.348739495798313</v>
      </c>
    </row>
    <row r="7631" spans="1:6" ht="10.5" customHeight="1" x14ac:dyDescent="0.25">
      <c r="A7631" s="1" t="s">
        <v>15255</v>
      </c>
      <c r="B7631" s="1" t="s">
        <v>15256</v>
      </c>
      <c r="C7631" s="1" t="s">
        <v>7</v>
      </c>
      <c r="D7631" s="3">
        <v>127.8</v>
      </c>
      <c r="E7631" s="3">
        <v>37.798499999999997</v>
      </c>
      <c r="F7631" s="3">
        <f t="shared" si="119"/>
        <v>29.576291079812204</v>
      </c>
    </row>
    <row r="7632" spans="1:6" ht="10.5" customHeight="1" x14ac:dyDescent="0.25">
      <c r="A7632" s="1" t="s">
        <v>15257</v>
      </c>
      <c r="B7632" s="1" t="s">
        <v>15258</v>
      </c>
      <c r="C7632" s="1" t="s">
        <v>7</v>
      </c>
      <c r="D7632" s="3">
        <v>184.95</v>
      </c>
      <c r="E7632" s="3">
        <v>39.450000000000003</v>
      </c>
      <c r="F7632" s="3">
        <f t="shared" si="119"/>
        <v>21.330089213300894</v>
      </c>
    </row>
    <row r="7633" spans="1:6" ht="10.5" customHeight="1" x14ac:dyDescent="0.25">
      <c r="A7633" s="1" t="s">
        <v>15259</v>
      </c>
      <c r="B7633" s="1" t="s">
        <v>15260</v>
      </c>
      <c r="C7633" s="1" t="s">
        <v>7</v>
      </c>
      <c r="D7633" s="3">
        <v>60</v>
      </c>
      <c r="E7633" s="3">
        <v>23.7</v>
      </c>
      <c r="F7633" s="3">
        <f t="shared" si="119"/>
        <v>39.499999999999993</v>
      </c>
    </row>
    <row r="7634" spans="1:6" ht="11.25" customHeight="1" x14ac:dyDescent="0.25">
      <c r="A7634" s="1" t="s">
        <v>15261</v>
      </c>
      <c r="B7634" s="1" t="s">
        <v>15262</v>
      </c>
      <c r="C7634" s="1" t="s">
        <v>7</v>
      </c>
      <c r="D7634" s="3">
        <v>12.86</v>
      </c>
      <c r="E7634" s="3">
        <v>3.36</v>
      </c>
      <c r="F7634" s="3">
        <f t="shared" si="119"/>
        <v>26.127527216174183</v>
      </c>
    </row>
    <row r="7635" spans="1:6" ht="10.5" customHeight="1" x14ac:dyDescent="0.25">
      <c r="A7635" s="1" t="s">
        <v>15263</v>
      </c>
      <c r="B7635" s="1" t="s">
        <v>15264</v>
      </c>
      <c r="C7635" s="1" t="s">
        <v>13</v>
      </c>
      <c r="D7635" s="3">
        <v>41.92</v>
      </c>
      <c r="E7635" s="3">
        <v>12.504</v>
      </c>
      <c r="F7635" s="3">
        <f t="shared" si="119"/>
        <v>29.828244274809158</v>
      </c>
    </row>
    <row r="7636" spans="1:6" ht="10.5" customHeight="1" x14ac:dyDescent="0.25">
      <c r="A7636" s="1" t="s">
        <v>15265</v>
      </c>
      <c r="B7636" s="1" t="s">
        <v>15266</v>
      </c>
      <c r="C7636" s="1" t="s">
        <v>13</v>
      </c>
      <c r="D7636" s="3">
        <v>47.16</v>
      </c>
      <c r="E7636" s="3">
        <v>14.7555</v>
      </c>
      <c r="F7636" s="3">
        <f t="shared" si="119"/>
        <v>31.288167938931299</v>
      </c>
    </row>
    <row r="7637" spans="1:6" ht="10.5" customHeight="1" x14ac:dyDescent="0.25">
      <c r="A7637" s="1" t="s">
        <v>15267</v>
      </c>
      <c r="B7637" s="1" t="s">
        <v>15268</v>
      </c>
      <c r="C7637" s="1" t="s">
        <v>13</v>
      </c>
      <c r="D7637" s="3">
        <v>41.92</v>
      </c>
      <c r="E7637" s="3">
        <v>10.7896</v>
      </c>
      <c r="F7637" s="3">
        <f t="shared" si="119"/>
        <v>25.738549618320612</v>
      </c>
    </row>
    <row r="7638" spans="1:6" ht="11.25" customHeight="1" x14ac:dyDescent="0.25">
      <c r="A7638" s="1" t="s">
        <v>15269</v>
      </c>
      <c r="B7638" s="1" t="s">
        <v>15270</v>
      </c>
      <c r="C7638" s="1" t="s">
        <v>13</v>
      </c>
      <c r="D7638" s="3">
        <v>93.16</v>
      </c>
      <c r="E7638" s="3">
        <v>25.16</v>
      </c>
      <c r="F7638" s="3">
        <f t="shared" si="119"/>
        <v>27.007299270072991</v>
      </c>
    </row>
    <row r="7639" spans="1:6" ht="10.5" customHeight="1" x14ac:dyDescent="0.25">
      <c r="A7639" s="1" t="s">
        <v>15271</v>
      </c>
      <c r="B7639" s="1" t="s">
        <v>15272</v>
      </c>
      <c r="C7639" s="1" t="s">
        <v>13</v>
      </c>
      <c r="D7639" s="3">
        <v>13.32</v>
      </c>
      <c r="E7639" s="3">
        <v>6.32</v>
      </c>
      <c r="F7639" s="3">
        <f t="shared" si="119"/>
        <v>47.447447447447452</v>
      </c>
    </row>
    <row r="7640" spans="1:6" ht="10.5" customHeight="1" x14ac:dyDescent="0.25">
      <c r="A7640" s="1" t="s">
        <v>15273</v>
      </c>
      <c r="B7640" s="1" t="s">
        <v>15274</v>
      </c>
      <c r="C7640" s="1" t="s">
        <v>13</v>
      </c>
      <c r="D7640" s="3">
        <v>34.200000000000003</v>
      </c>
      <c r="E7640" s="3">
        <v>21</v>
      </c>
      <c r="F7640" s="3">
        <f t="shared" si="119"/>
        <v>61.403508771929815</v>
      </c>
    </row>
    <row r="7641" spans="1:6" ht="10.5" customHeight="1" x14ac:dyDescent="0.25">
      <c r="A7641" s="1" t="s">
        <v>15275</v>
      </c>
      <c r="B7641" s="1" t="s">
        <v>15276</v>
      </c>
      <c r="C7641" s="1" t="s">
        <v>13</v>
      </c>
      <c r="D7641" s="3">
        <v>45.22</v>
      </c>
      <c r="E7641" s="3">
        <v>11.989800000000001</v>
      </c>
      <c r="F7641" s="3">
        <f t="shared" si="119"/>
        <v>26.514374170720924</v>
      </c>
    </row>
    <row r="7642" spans="1:6" ht="11.25" customHeight="1" x14ac:dyDescent="0.25">
      <c r="A7642" s="1" t="s">
        <v>15277</v>
      </c>
      <c r="B7642" s="1" t="s">
        <v>15278</v>
      </c>
      <c r="C7642" s="1" t="s">
        <v>13</v>
      </c>
      <c r="D7642" s="3">
        <v>55.02</v>
      </c>
      <c r="E7642" s="3">
        <v>23.52</v>
      </c>
      <c r="F7642" s="3">
        <f t="shared" si="119"/>
        <v>42.748091603053432</v>
      </c>
    </row>
    <row r="7643" spans="1:6" ht="10.5" customHeight="1" x14ac:dyDescent="0.25">
      <c r="A7643" s="1" t="s">
        <v>15279</v>
      </c>
      <c r="B7643" s="1" t="s">
        <v>15280</v>
      </c>
      <c r="C7643" s="1" t="s">
        <v>13</v>
      </c>
      <c r="D7643" s="3">
        <v>71.400000000000006</v>
      </c>
      <c r="E7643" s="3">
        <v>36.029800000000002</v>
      </c>
      <c r="F7643" s="3">
        <f t="shared" si="119"/>
        <v>50.461904761904762</v>
      </c>
    </row>
    <row r="7644" spans="1:6" ht="10.5" customHeight="1" x14ac:dyDescent="0.25">
      <c r="A7644" s="1" t="s">
        <v>15281</v>
      </c>
      <c r="B7644" s="1" t="s">
        <v>15282</v>
      </c>
      <c r="C7644" s="1" t="s">
        <v>13</v>
      </c>
      <c r="D7644" s="3">
        <v>33.32</v>
      </c>
      <c r="E7644" s="3">
        <v>11.8132</v>
      </c>
      <c r="F7644" s="3">
        <f t="shared" si="119"/>
        <v>35.45378151260504</v>
      </c>
    </row>
    <row r="7645" spans="1:6" ht="10.5" customHeight="1" x14ac:dyDescent="0.25">
      <c r="A7645" s="1" t="s">
        <v>15283</v>
      </c>
      <c r="B7645" s="1" t="s">
        <v>15284</v>
      </c>
      <c r="C7645" s="1" t="s">
        <v>13</v>
      </c>
      <c r="D7645" s="3">
        <v>66.64</v>
      </c>
      <c r="E7645" s="3">
        <v>22.775200000000002</v>
      </c>
      <c r="F7645" s="3">
        <f t="shared" si="119"/>
        <v>34.176470588235297</v>
      </c>
    </row>
    <row r="7646" spans="1:6" ht="11.25" customHeight="1" x14ac:dyDescent="0.25">
      <c r="A7646" s="1" t="s">
        <v>15285</v>
      </c>
      <c r="B7646" s="1" t="s">
        <v>15286</v>
      </c>
      <c r="C7646" s="1" t="s">
        <v>13</v>
      </c>
      <c r="D7646" s="3">
        <v>61.88</v>
      </c>
      <c r="E7646" s="3">
        <v>33.28</v>
      </c>
      <c r="F7646" s="3">
        <f t="shared" si="119"/>
        <v>53.781512605042018</v>
      </c>
    </row>
    <row r="7647" spans="1:6" ht="10.5" customHeight="1" x14ac:dyDescent="0.25">
      <c r="A7647" s="1" t="s">
        <v>15287</v>
      </c>
      <c r="B7647" s="1" t="s">
        <v>15288</v>
      </c>
      <c r="C7647" s="1" t="s">
        <v>13</v>
      </c>
      <c r="D7647" s="3">
        <v>23.8</v>
      </c>
      <c r="E7647" s="3">
        <v>8.4930000000000003</v>
      </c>
      <c r="F7647" s="3">
        <f t="shared" si="119"/>
        <v>35.684873949579831</v>
      </c>
    </row>
    <row r="7648" spans="1:6" ht="10.5" customHeight="1" x14ac:dyDescent="0.25">
      <c r="A7648" s="1" t="s">
        <v>15289</v>
      </c>
      <c r="B7648" s="1" t="s">
        <v>15290</v>
      </c>
      <c r="C7648" s="1" t="s">
        <v>13</v>
      </c>
      <c r="D7648" s="3">
        <v>28.56</v>
      </c>
      <c r="E7648" s="3">
        <v>8.56</v>
      </c>
      <c r="F7648" s="3">
        <f t="shared" si="119"/>
        <v>29.971988795518211</v>
      </c>
    </row>
    <row r="7649" spans="1:6" ht="10.5" customHeight="1" x14ac:dyDescent="0.25">
      <c r="A7649" s="1" t="s">
        <v>15291</v>
      </c>
      <c r="B7649" s="1" t="s">
        <v>15292</v>
      </c>
      <c r="C7649" s="1" t="s">
        <v>13</v>
      </c>
      <c r="D7649" s="3">
        <v>14.25</v>
      </c>
      <c r="E7649" s="3">
        <v>8.75</v>
      </c>
      <c r="F7649" s="3">
        <f t="shared" si="119"/>
        <v>61.403508771929829</v>
      </c>
    </row>
    <row r="7650" spans="1:6" ht="11.25" customHeight="1" x14ac:dyDescent="0.25">
      <c r="A7650" s="1" t="s">
        <v>15293</v>
      </c>
      <c r="B7650" s="1" t="s">
        <v>15294</v>
      </c>
      <c r="C7650" s="1" t="s">
        <v>13</v>
      </c>
      <c r="D7650" s="3">
        <v>61.82</v>
      </c>
      <c r="E7650" s="3">
        <v>37.619999999999997</v>
      </c>
      <c r="F7650" s="3">
        <f t="shared" si="119"/>
        <v>60.854092526690387</v>
      </c>
    </row>
    <row r="7651" spans="1:6" ht="10.5" customHeight="1" x14ac:dyDescent="0.25">
      <c r="A7651" s="1" t="s">
        <v>15295</v>
      </c>
      <c r="B7651" s="1" t="s">
        <v>15296</v>
      </c>
      <c r="C7651" s="1" t="s">
        <v>13</v>
      </c>
      <c r="D7651" s="3">
        <v>107.1</v>
      </c>
      <c r="E7651" s="3">
        <v>38.732500000000002</v>
      </c>
      <c r="F7651" s="3">
        <f t="shared" si="119"/>
        <v>36.164799253034552</v>
      </c>
    </row>
    <row r="7652" spans="1:6" ht="10.5" customHeight="1" x14ac:dyDescent="0.25">
      <c r="A7652" s="1" t="s">
        <v>15297</v>
      </c>
      <c r="B7652" s="1" t="s">
        <v>15298</v>
      </c>
      <c r="C7652" s="1" t="s">
        <v>13</v>
      </c>
      <c r="D7652" s="3">
        <v>45.22</v>
      </c>
      <c r="E7652" s="3">
        <v>15.505800000000001</v>
      </c>
      <c r="F7652" s="3">
        <f t="shared" si="119"/>
        <v>34.289694825298547</v>
      </c>
    </row>
    <row r="7653" spans="1:6" ht="10.5" customHeight="1" x14ac:dyDescent="0.25">
      <c r="A7653" s="1" t="s">
        <v>15299</v>
      </c>
      <c r="B7653" s="1" t="s">
        <v>15300</v>
      </c>
      <c r="C7653" s="1" t="s">
        <v>10</v>
      </c>
      <c r="D7653" s="3">
        <v>11.42</v>
      </c>
      <c r="E7653" s="3">
        <v>2.42</v>
      </c>
      <c r="F7653" s="3">
        <f t="shared" si="119"/>
        <v>21.190893169877409</v>
      </c>
    </row>
    <row r="7654" spans="1:6" ht="11.25" customHeight="1" x14ac:dyDescent="0.25">
      <c r="A7654" s="1" t="s">
        <v>15301</v>
      </c>
      <c r="B7654" s="1" t="s">
        <v>15302</v>
      </c>
      <c r="C7654" s="1" t="s">
        <v>10</v>
      </c>
      <c r="D7654" s="3">
        <v>11.42</v>
      </c>
      <c r="E7654" s="3">
        <v>2.4245000000000001</v>
      </c>
      <c r="F7654" s="3">
        <f t="shared" si="119"/>
        <v>21.23029772329247</v>
      </c>
    </row>
    <row r="7655" spans="1:6" ht="10.5" customHeight="1" x14ac:dyDescent="0.25">
      <c r="A7655" s="1" t="s">
        <v>15303</v>
      </c>
      <c r="B7655" s="1" t="s">
        <v>15304</v>
      </c>
      <c r="C7655" s="1" t="s">
        <v>10</v>
      </c>
      <c r="D7655" s="3">
        <v>5.24</v>
      </c>
      <c r="E7655" s="3">
        <v>1.24</v>
      </c>
      <c r="F7655" s="3">
        <f t="shared" si="119"/>
        <v>23.664122137404579</v>
      </c>
    </row>
    <row r="7656" spans="1:6" ht="10.5" customHeight="1" x14ac:dyDescent="0.25">
      <c r="A7656" s="1" t="s">
        <v>15305</v>
      </c>
      <c r="B7656" s="1" t="s">
        <v>15306</v>
      </c>
      <c r="C7656" s="1" t="s">
        <v>10</v>
      </c>
      <c r="D7656" s="3">
        <v>10.95</v>
      </c>
      <c r="E7656" s="3">
        <v>2.9449999999999998</v>
      </c>
      <c r="F7656" s="3">
        <f t="shared" si="119"/>
        <v>26.894977168949772</v>
      </c>
    </row>
    <row r="7657" spans="1:6" ht="10.5" customHeight="1" x14ac:dyDescent="0.25">
      <c r="A7657" s="1" t="s">
        <v>15307</v>
      </c>
      <c r="B7657" s="1" t="s">
        <v>15308</v>
      </c>
      <c r="C7657" s="1" t="s">
        <v>10</v>
      </c>
      <c r="D7657" s="3">
        <v>73.98</v>
      </c>
      <c r="E7657" s="3">
        <v>20.918399999999998</v>
      </c>
      <c r="F7657" s="3">
        <f t="shared" si="119"/>
        <v>28.2757502027575</v>
      </c>
    </row>
    <row r="7658" spans="1:6" ht="11.25" customHeight="1" x14ac:dyDescent="0.25">
      <c r="A7658" s="1" t="s">
        <v>15309</v>
      </c>
      <c r="B7658" s="1" t="s">
        <v>15310</v>
      </c>
      <c r="C7658" s="1" t="s">
        <v>10</v>
      </c>
      <c r="D7658" s="3">
        <v>43.8</v>
      </c>
      <c r="E7658" s="3">
        <v>7.8018000000000001</v>
      </c>
      <c r="F7658" s="3">
        <f t="shared" si="119"/>
        <v>17.81232876712329</v>
      </c>
    </row>
    <row r="7659" spans="1:6" ht="10.5" customHeight="1" x14ac:dyDescent="0.25">
      <c r="A7659" s="1" t="s">
        <v>15311</v>
      </c>
      <c r="B7659" s="1" t="s">
        <v>15312</v>
      </c>
      <c r="C7659" s="1" t="s">
        <v>10</v>
      </c>
      <c r="D7659" s="3">
        <v>45.72</v>
      </c>
      <c r="E7659" s="3">
        <v>12.846399999999999</v>
      </c>
      <c r="F7659" s="3">
        <f t="shared" si="119"/>
        <v>28.097987751531058</v>
      </c>
    </row>
    <row r="7660" spans="1:6" ht="10.5" customHeight="1" x14ac:dyDescent="0.25">
      <c r="A7660" s="1" t="s">
        <v>15313</v>
      </c>
      <c r="B7660" s="1" t="s">
        <v>15314</v>
      </c>
      <c r="C7660" s="1" t="s">
        <v>1113</v>
      </c>
      <c r="D7660" s="3">
        <v>7.86</v>
      </c>
      <c r="E7660" s="3">
        <v>0.45</v>
      </c>
      <c r="F7660" s="3">
        <f t="shared" si="119"/>
        <v>5.7251908396946565</v>
      </c>
    </row>
    <row r="7661" spans="1:6" ht="10.5" customHeight="1" x14ac:dyDescent="0.25">
      <c r="A7661" s="1" t="s">
        <v>15315</v>
      </c>
      <c r="B7661" s="1" t="s">
        <v>15316</v>
      </c>
      <c r="C7661" s="1" t="s">
        <v>13</v>
      </c>
      <c r="D7661" s="3">
        <v>78.08</v>
      </c>
      <c r="E7661" s="3">
        <v>11.64</v>
      </c>
      <c r="F7661" s="3">
        <f t="shared" si="119"/>
        <v>14.907786885245903</v>
      </c>
    </row>
    <row r="7662" spans="1:6" ht="11.25" customHeight="1" x14ac:dyDescent="0.25">
      <c r="A7662" s="1" t="s">
        <v>15317</v>
      </c>
      <c r="B7662" s="1" t="s">
        <v>15318</v>
      </c>
      <c r="C7662" s="1" t="s">
        <v>10</v>
      </c>
      <c r="D7662" s="3">
        <v>19.04</v>
      </c>
      <c r="E7662" s="3">
        <v>6.04</v>
      </c>
      <c r="F7662" s="3">
        <f t="shared" si="119"/>
        <v>31.722689075630257</v>
      </c>
    </row>
    <row r="7663" spans="1:6" ht="10.5" customHeight="1" x14ac:dyDescent="0.25">
      <c r="A7663" s="1" t="s">
        <v>15319</v>
      </c>
      <c r="B7663" s="1" t="s">
        <v>15320</v>
      </c>
      <c r="C7663" s="1" t="s">
        <v>10</v>
      </c>
      <c r="D7663" s="3">
        <v>19.04</v>
      </c>
      <c r="E7663" s="3">
        <v>6.04</v>
      </c>
      <c r="F7663" s="3">
        <f t="shared" si="119"/>
        <v>31.722689075630257</v>
      </c>
    </row>
    <row r="7664" spans="1:6" ht="10.5" customHeight="1" x14ac:dyDescent="0.25">
      <c r="A7664" s="1" t="s">
        <v>15321</v>
      </c>
      <c r="B7664" s="1" t="s">
        <v>15322</v>
      </c>
      <c r="C7664" s="1" t="s">
        <v>13</v>
      </c>
      <c r="D7664" s="3">
        <v>10.47</v>
      </c>
      <c r="E7664" s="3">
        <v>1.47</v>
      </c>
      <c r="F7664" s="3">
        <f t="shared" si="119"/>
        <v>14.040114613180515</v>
      </c>
    </row>
    <row r="7665" spans="1:6" ht="10.5" customHeight="1" x14ac:dyDescent="0.25">
      <c r="A7665" s="1" t="s">
        <v>15323</v>
      </c>
      <c r="B7665" s="1" t="s">
        <v>15324</v>
      </c>
      <c r="C7665" s="1" t="s">
        <v>10</v>
      </c>
      <c r="D7665" s="3">
        <v>2.86</v>
      </c>
      <c r="E7665" s="3">
        <v>0.61</v>
      </c>
      <c r="F7665" s="3">
        <f t="shared" si="119"/>
        <v>21.328671328671327</v>
      </c>
    </row>
    <row r="7666" spans="1:6" ht="11.25" customHeight="1" x14ac:dyDescent="0.25">
      <c r="A7666" s="1" t="s">
        <v>15325</v>
      </c>
      <c r="B7666" s="1" t="s">
        <v>15326</v>
      </c>
      <c r="C7666" s="1" t="s">
        <v>10</v>
      </c>
      <c r="D7666" s="3">
        <v>5.72</v>
      </c>
      <c r="E7666" s="3">
        <v>1.22</v>
      </c>
      <c r="F7666" s="3">
        <f t="shared" si="119"/>
        <v>21.328671328671327</v>
      </c>
    </row>
    <row r="7667" spans="1:6" ht="10.5" customHeight="1" x14ac:dyDescent="0.25">
      <c r="A7667" s="1" t="s">
        <v>15327</v>
      </c>
      <c r="B7667" s="1" t="s">
        <v>15328</v>
      </c>
      <c r="C7667" s="1" t="s">
        <v>498</v>
      </c>
      <c r="D7667" s="3">
        <v>8.1</v>
      </c>
      <c r="E7667" s="3">
        <v>1.6344000000000001</v>
      </c>
      <c r="F7667" s="3">
        <f t="shared" si="119"/>
        <v>20.177777777777781</v>
      </c>
    </row>
    <row r="7668" spans="1:6" ht="10.5" customHeight="1" x14ac:dyDescent="0.25">
      <c r="A7668" s="1" t="s">
        <v>15329</v>
      </c>
      <c r="B7668" s="1" t="s">
        <v>15330</v>
      </c>
      <c r="C7668" s="1" t="s">
        <v>13</v>
      </c>
      <c r="D7668" s="3">
        <v>34.24</v>
      </c>
      <c r="E7668" s="3">
        <v>13.24</v>
      </c>
      <c r="F7668" s="3">
        <f t="shared" si="119"/>
        <v>38.668224299065415</v>
      </c>
    </row>
    <row r="7669" spans="1:6" ht="10.5" customHeight="1" x14ac:dyDescent="0.25">
      <c r="A7669" s="1" t="s">
        <v>15331</v>
      </c>
      <c r="B7669" s="1" t="s">
        <v>15332</v>
      </c>
      <c r="C7669" s="1" t="s">
        <v>498</v>
      </c>
      <c r="D7669" s="3">
        <v>10</v>
      </c>
      <c r="E7669" s="3">
        <v>2.0348999999999999</v>
      </c>
      <c r="F7669" s="3">
        <f t="shared" si="119"/>
        <v>20.349</v>
      </c>
    </row>
    <row r="7670" spans="1:6" ht="10.5" customHeight="1" x14ac:dyDescent="0.25">
      <c r="A7670" s="1" t="s">
        <v>15333</v>
      </c>
      <c r="B7670" s="1" t="s">
        <v>15334</v>
      </c>
      <c r="C7670" s="1" t="s">
        <v>10</v>
      </c>
      <c r="D7670" s="3">
        <v>11.4</v>
      </c>
      <c r="E7670" s="3">
        <v>2.9598</v>
      </c>
      <c r="F7670" s="3">
        <f t="shared" si="119"/>
        <v>25.963157894736845</v>
      </c>
    </row>
    <row r="7671" spans="1:6" ht="11.25" customHeight="1" x14ac:dyDescent="0.25">
      <c r="A7671" s="1" t="s">
        <v>15335</v>
      </c>
      <c r="B7671" s="1" t="s">
        <v>15336</v>
      </c>
      <c r="C7671" s="1" t="s">
        <v>13</v>
      </c>
      <c r="D7671" s="3">
        <v>3.57</v>
      </c>
      <c r="E7671" s="3">
        <v>0.82</v>
      </c>
      <c r="F7671" s="3">
        <f t="shared" si="119"/>
        <v>22.969187675070028</v>
      </c>
    </row>
    <row r="7672" spans="1:6" ht="10.5" customHeight="1" x14ac:dyDescent="0.25">
      <c r="A7672" s="1" t="s">
        <v>15337</v>
      </c>
      <c r="B7672" s="1" t="s">
        <v>15338</v>
      </c>
      <c r="C7672" s="1" t="s">
        <v>13</v>
      </c>
      <c r="D7672" s="3">
        <v>10.71</v>
      </c>
      <c r="E7672" s="3">
        <v>2.46</v>
      </c>
      <c r="F7672" s="3">
        <f t="shared" si="119"/>
        <v>22.969187675070028</v>
      </c>
    </row>
    <row r="7673" spans="1:6" ht="10.5" customHeight="1" x14ac:dyDescent="0.25">
      <c r="A7673" s="1" t="s">
        <v>15339</v>
      </c>
      <c r="B7673" s="1" t="s">
        <v>15340</v>
      </c>
      <c r="C7673" s="1" t="s">
        <v>13</v>
      </c>
      <c r="D7673" s="3">
        <v>3.57</v>
      </c>
      <c r="E7673" s="3">
        <v>0.82</v>
      </c>
      <c r="F7673" s="3">
        <f t="shared" si="119"/>
        <v>22.969187675070028</v>
      </c>
    </row>
    <row r="7674" spans="1:6" ht="10.5" customHeight="1" x14ac:dyDescent="0.25">
      <c r="A7674" s="1" t="s">
        <v>15341</v>
      </c>
      <c r="B7674" s="1" t="s">
        <v>15342</v>
      </c>
      <c r="C7674" s="1" t="s">
        <v>13</v>
      </c>
      <c r="D7674" s="3">
        <v>10.71</v>
      </c>
      <c r="E7674" s="3">
        <v>2.46</v>
      </c>
      <c r="F7674" s="3">
        <f t="shared" si="119"/>
        <v>22.969187675070028</v>
      </c>
    </row>
    <row r="7675" spans="1:6" ht="11.25" customHeight="1" x14ac:dyDescent="0.25">
      <c r="A7675" s="1" t="s">
        <v>15343</v>
      </c>
      <c r="B7675" s="1" t="s">
        <v>15344</v>
      </c>
      <c r="C7675" s="1" t="s">
        <v>1113</v>
      </c>
      <c r="D7675" s="3">
        <v>8</v>
      </c>
      <c r="E7675" s="3">
        <v>1.7069000000000001</v>
      </c>
      <c r="F7675" s="3">
        <f t="shared" si="119"/>
        <v>21.33625</v>
      </c>
    </row>
    <row r="7676" spans="1:6" ht="10.5" customHeight="1" x14ac:dyDescent="0.25">
      <c r="A7676" s="1" t="s">
        <v>15345</v>
      </c>
      <c r="B7676" s="1" t="s">
        <v>14381</v>
      </c>
      <c r="C7676" s="1" t="s">
        <v>13</v>
      </c>
      <c r="D7676" s="3">
        <v>60.92</v>
      </c>
      <c r="E7676" s="3">
        <v>12.168799999999999</v>
      </c>
      <c r="F7676" s="3">
        <f t="shared" si="119"/>
        <v>19.975049244911357</v>
      </c>
    </row>
    <row r="7677" spans="1:6" ht="10.5" customHeight="1" x14ac:dyDescent="0.25">
      <c r="A7677" s="1" t="s">
        <v>15346</v>
      </c>
      <c r="B7677" s="1" t="s">
        <v>15347</v>
      </c>
      <c r="C7677" s="1" t="s">
        <v>13</v>
      </c>
      <c r="D7677" s="3">
        <v>33.299999999999997</v>
      </c>
      <c r="E7677" s="3">
        <v>5.8</v>
      </c>
      <c r="F7677" s="3">
        <f t="shared" si="119"/>
        <v>17.417417417417418</v>
      </c>
    </row>
    <row r="7678" spans="1:6" ht="10.5" customHeight="1" x14ac:dyDescent="0.25">
      <c r="A7678" s="1" t="s">
        <v>15348</v>
      </c>
      <c r="B7678" s="1" t="s">
        <v>15349</v>
      </c>
      <c r="C7678" s="1" t="s">
        <v>13</v>
      </c>
      <c r="D7678" s="3">
        <v>19.29</v>
      </c>
      <c r="E7678" s="3">
        <v>4.29</v>
      </c>
      <c r="F7678" s="3">
        <f t="shared" si="119"/>
        <v>22.239502332814929</v>
      </c>
    </row>
    <row r="7679" spans="1:6" ht="11.25" customHeight="1" x14ac:dyDescent="0.25">
      <c r="A7679" s="1" t="s">
        <v>15350</v>
      </c>
      <c r="B7679" s="1" t="s">
        <v>15351</v>
      </c>
      <c r="C7679" s="1" t="s">
        <v>13</v>
      </c>
      <c r="D7679" s="3">
        <v>2.81</v>
      </c>
      <c r="E7679" s="3">
        <v>0.56000000000000005</v>
      </c>
      <c r="F7679" s="3">
        <f t="shared" si="119"/>
        <v>19.928825622775804</v>
      </c>
    </row>
    <row r="7680" spans="1:6" ht="10.5" customHeight="1" x14ac:dyDescent="0.25">
      <c r="A7680" s="1" t="s">
        <v>15352</v>
      </c>
      <c r="B7680" s="1" t="s">
        <v>15353</v>
      </c>
      <c r="C7680" s="1" t="s">
        <v>13</v>
      </c>
      <c r="D7680" s="3">
        <v>21.42</v>
      </c>
      <c r="E7680" s="3">
        <v>4.92</v>
      </c>
      <c r="F7680" s="3">
        <f t="shared" si="119"/>
        <v>22.969187675070028</v>
      </c>
    </row>
    <row r="7681" spans="1:6" ht="10.5" customHeight="1" x14ac:dyDescent="0.25">
      <c r="A7681" s="1" t="s">
        <v>15354</v>
      </c>
      <c r="B7681" s="1" t="s">
        <v>15355</v>
      </c>
      <c r="C7681" s="1" t="s">
        <v>13</v>
      </c>
      <c r="D7681" s="3">
        <v>15.04</v>
      </c>
      <c r="E7681" s="3">
        <v>3.04</v>
      </c>
      <c r="F7681" s="3">
        <f t="shared" si="119"/>
        <v>20.212765957446809</v>
      </c>
    </row>
    <row r="7682" spans="1:6" ht="10.5" customHeight="1" x14ac:dyDescent="0.25">
      <c r="A7682" s="1" t="s">
        <v>15356</v>
      </c>
      <c r="B7682" s="1" t="s">
        <v>15357</v>
      </c>
      <c r="C7682" s="1" t="s">
        <v>13</v>
      </c>
      <c r="D7682" s="3">
        <v>12.38</v>
      </c>
      <c r="E7682" s="3">
        <v>2.38</v>
      </c>
      <c r="F7682" s="3">
        <f t="shared" si="119"/>
        <v>19.224555735056541</v>
      </c>
    </row>
    <row r="7683" spans="1:6" ht="11.25" customHeight="1" x14ac:dyDescent="0.25">
      <c r="A7683" s="1" t="s">
        <v>15358</v>
      </c>
      <c r="B7683" s="1" t="s">
        <v>15359</v>
      </c>
      <c r="C7683" s="1" t="s">
        <v>13</v>
      </c>
      <c r="D7683" s="3">
        <v>2.62</v>
      </c>
      <c r="E7683" s="3">
        <v>0.62</v>
      </c>
      <c r="F7683" s="3">
        <f t="shared" ref="F7683:F7746" si="120">((E7683/D7683)*100)</f>
        <v>23.664122137404579</v>
      </c>
    </row>
    <row r="7684" spans="1:6" ht="10.5" customHeight="1" x14ac:dyDescent="0.25">
      <c r="A7684" s="1" t="s">
        <v>15360</v>
      </c>
      <c r="B7684" s="1" t="s">
        <v>15361</v>
      </c>
      <c r="C7684" s="1" t="s">
        <v>13</v>
      </c>
      <c r="D7684" s="3">
        <v>7.14</v>
      </c>
      <c r="E7684" s="3">
        <v>3.39</v>
      </c>
      <c r="F7684" s="3">
        <f t="shared" si="120"/>
        <v>47.478991596638657</v>
      </c>
    </row>
    <row r="7685" spans="1:6" ht="10.5" customHeight="1" x14ac:dyDescent="0.25">
      <c r="A7685" s="1" t="s">
        <v>15362</v>
      </c>
      <c r="B7685" s="1" t="s">
        <v>15363</v>
      </c>
      <c r="C7685" s="1" t="s">
        <v>13</v>
      </c>
      <c r="D7685" s="3">
        <v>92.82</v>
      </c>
      <c r="E7685" s="3">
        <v>34.32</v>
      </c>
      <c r="F7685" s="3">
        <f t="shared" si="120"/>
        <v>36.97478991596639</v>
      </c>
    </row>
    <row r="7686" spans="1:6" ht="10.5" customHeight="1" x14ac:dyDescent="0.25">
      <c r="A7686" s="1" t="s">
        <v>15364</v>
      </c>
      <c r="B7686" s="1" t="s">
        <v>15365</v>
      </c>
      <c r="C7686" s="1" t="s">
        <v>7</v>
      </c>
      <c r="D7686" s="3">
        <v>11.43</v>
      </c>
      <c r="E7686" s="3">
        <v>3.33</v>
      </c>
      <c r="F7686" s="3">
        <f t="shared" si="120"/>
        <v>29.133858267716541</v>
      </c>
    </row>
    <row r="7687" spans="1:6" ht="11.25" customHeight="1" x14ac:dyDescent="0.25">
      <c r="A7687" s="1" t="s">
        <v>15366</v>
      </c>
      <c r="B7687" s="1" t="s">
        <v>15367</v>
      </c>
      <c r="C7687" s="1" t="s">
        <v>7</v>
      </c>
      <c r="D7687" s="3">
        <v>71.430000000000007</v>
      </c>
      <c r="E7687" s="3">
        <v>19.53</v>
      </c>
      <c r="F7687" s="3">
        <f t="shared" si="120"/>
        <v>27.341453170936582</v>
      </c>
    </row>
    <row r="7688" spans="1:6" ht="10.5" customHeight="1" x14ac:dyDescent="0.25">
      <c r="A7688" s="1" t="s">
        <v>15368</v>
      </c>
      <c r="B7688" s="1" t="s">
        <v>15369</v>
      </c>
      <c r="C7688" s="1" t="s">
        <v>7</v>
      </c>
      <c r="D7688" s="3">
        <v>9.52</v>
      </c>
      <c r="E7688" s="3">
        <v>4.0199999999999996</v>
      </c>
      <c r="F7688" s="3">
        <f t="shared" si="120"/>
        <v>42.226890756302524</v>
      </c>
    </row>
    <row r="7689" spans="1:6" ht="10.5" customHeight="1" x14ac:dyDescent="0.25">
      <c r="A7689" s="1" t="s">
        <v>15370</v>
      </c>
      <c r="B7689" s="1" t="s">
        <v>15371</v>
      </c>
      <c r="C7689" s="1" t="s">
        <v>10</v>
      </c>
      <c r="D7689" s="3">
        <v>14.3</v>
      </c>
      <c r="E7689" s="3">
        <v>3.2509999999999999</v>
      </c>
      <c r="F7689" s="3">
        <f t="shared" si="120"/>
        <v>22.734265734265733</v>
      </c>
    </row>
    <row r="7690" spans="1:6" ht="10.5" customHeight="1" x14ac:dyDescent="0.25">
      <c r="A7690" s="1" t="s">
        <v>15372</v>
      </c>
      <c r="B7690" s="1" t="s">
        <v>15373</v>
      </c>
      <c r="C7690" s="1" t="s">
        <v>10</v>
      </c>
      <c r="D7690" s="3">
        <v>5.24</v>
      </c>
      <c r="E7690" s="3">
        <v>1.8246</v>
      </c>
      <c r="F7690" s="3">
        <f t="shared" si="120"/>
        <v>34.820610687022899</v>
      </c>
    </row>
    <row r="7691" spans="1:6" ht="11.25" customHeight="1" x14ac:dyDescent="0.25">
      <c r="A7691" s="1" t="s">
        <v>15374</v>
      </c>
      <c r="B7691" s="1" t="s">
        <v>15375</v>
      </c>
      <c r="C7691" s="1" t="s">
        <v>13</v>
      </c>
      <c r="D7691" s="3">
        <v>148.25</v>
      </c>
      <c r="E7691" s="3">
        <v>37.784799999999997</v>
      </c>
      <c r="F7691" s="3">
        <f t="shared" si="120"/>
        <v>25.487217537942662</v>
      </c>
    </row>
    <row r="7692" spans="1:6" ht="10.5" customHeight="1" x14ac:dyDescent="0.25">
      <c r="A7692" s="1" t="s">
        <v>15376</v>
      </c>
      <c r="B7692" s="1" t="s">
        <v>15377</v>
      </c>
      <c r="C7692" s="1" t="s">
        <v>13</v>
      </c>
      <c r="D7692" s="3">
        <v>28.58</v>
      </c>
      <c r="E7692" s="3">
        <v>6.5822000000000003</v>
      </c>
      <c r="F7692" s="3">
        <f t="shared" si="120"/>
        <v>23.030790762771172</v>
      </c>
    </row>
    <row r="7693" spans="1:6" ht="10.5" customHeight="1" x14ac:dyDescent="0.25">
      <c r="A7693" s="1" t="s">
        <v>15378</v>
      </c>
      <c r="B7693" s="1" t="s">
        <v>15379</v>
      </c>
      <c r="C7693" s="1" t="s">
        <v>13</v>
      </c>
      <c r="D7693" s="3">
        <v>54.3</v>
      </c>
      <c r="E7693" s="3">
        <v>15.303900000000001</v>
      </c>
      <c r="F7693" s="3">
        <f t="shared" si="120"/>
        <v>28.183977900552488</v>
      </c>
    </row>
    <row r="7694" spans="1:6" ht="10.5" customHeight="1" x14ac:dyDescent="0.25">
      <c r="A7694" s="1" t="s">
        <v>15380</v>
      </c>
      <c r="B7694" s="1" t="s">
        <v>15381</v>
      </c>
      <c r="C7694" s="1" t="s">
        <v>13</v>
      </c>
      <c r="D7694" s="3">
        <v>95</v>
      </c>
      <c r="E7694" s="3">
        <v>45.7</v>
      </c>
      <c r="F7694" s="3">
        <f t="shared" si="120"/>
        <v>48.10526315789474</v>
      </c>
    </row>
    <row r="7695" spans="1:6" ht="11.25" customHeight="1" x14ac:dyDescent="0.25">
      <c r="A7695" s="1" t="s">
        <v>15382</v>
      </c>
      <c r="B7695" s="1" t="s">
        <v>15383</v>
      </c>
      <c r="C7695" s="1" t="s">
        <v>13</v>
      </c>
      <c r="D7695" s="3">
        <v>30</v>
      </c>
      <c r="E7695" s="3">
        <v>6</v>
      </c>
      <c r="F7695" s="3">
        <f t="shared" si="120"/>
        <v>20</v>
      </c>
    </row>
    <row r="7696" spans="1:6" ht="10.5" customHeight="1" x14ac:dyDescent="0.25">
      <c r="A7696" s="1" t="s">
        <v>15384</v>
      </c>
      <c r="B7696" s="1" t="s">
        <v>15385</v>
      </c>
      <c r="C7696" s="1" t="s">
        <v>13</v>
      </c>
      <c r="D7696" s="3">
        <v>23.8</v>
      </c>
      <c r="E7696" s="3">
        <v>6.8</v>
      </c>
      <c r="F7696" s="3">
        <f t="shared" si="120"/>
        <v>28.571428571428569</v>
      </c>
    </row>
    <row r="7697" spans="1:6" ht="10.5" customHeight="1" x14ac:dyDescent="0.25">
      <c r="A7697" s="1" t="s">
        <v>15386</v>
      </c>
      <c r="B7697" s="1" t="s">
        <v>15387</v>
      </c>
      <c r="C7697" s="1" t="s">
        <v>13</v>
      </c>
      <c r="D7697" s="3">
        <v>9.0500000000000007</v>
      </c>
      <c r="E7697" s="3">
        <v>1.85</v>
      </c>
      <c r="F7697" s="3">
        <f t="shared" si="120"/>
        <v>20.441988950276244</v>
      </c>
    </row>
    <row r="7698" spans="1:6" ht="10.5" customHeight="1" x14ac:dyDescent="0.25">
      <c r="A7698" s="1" t="s">
        <v>15388</v>
      </c>
      <c r="B7698" s="1" t="s">
        <v>15389</v>
      </c>
      <c r="C7698" s="1" t="s">
        <v>13</v>
      </c>
      <c r="D7698" s="3">
        <v>7.15</v>
      </c>
      <c r="E7698" s="3">
        <v>2.1185</v>
      </c>
      <c r="F7698" s="3">
        <f t="shared" si="120"/>
        <v>29.629370629370626</v>
      </c>
    </row>
    <row r="7699" spans="1:6" ht="11.25" customHeight="1" x14ac:dyDescent="0.25">
      <c r="A7699" s="1" t="s">
        <v>15390</v>
      </c>
      <c r="B7699" s="1" t="s">
        <v>15391</v>
      </c>
      <c r="C7699" s="1" t="s">
        <v>13</v>
      </c>
      <c r="D7699" s="3">
        <v>7.52</v>
      </c>
      <c r="E7699" s="3">
        <v>1.4830000000000001</v>
      </c>
      <c r="F7699" s="3">
        <f t="shared" si="120"/>
        <v>19.720744680851066</v>
      </c>
    </row>
    <row r="7700" spans="1:6" ht="10.5" customHeight="1" x14ac:dyDescent="0.25">
      <c r="A7700" s="1" t="s">
        <v>15392</v>
      </c>
      <c r="B7700" s="1" t="s">
        <v>15393</v>
      </c>
      <c r="C7700" s="1" t="s">
        <v>13</v>
      </c>
      <c r="D7700" s="3">
        <v>107.1</v>
      </c>
      <c r="E7700" s="3">
        <v>18.36</v>
      </c>
      <c r="F7700" s="3">
        <f t="shared" si="120"/>
        <v>17.142857142857142</v>
      </c>
    </row>
    <row r="7701" spans="1:6" ht="10.5" customHeight="1" x14ac:dyDescent="0.25">
      <c r="A7701" s="1" t="s">
        <v>15394</v>
      </c>
      <c r="B7701" s="1" t="s">
        <v>15395</v>
      </c>
      <c r="C7701" s="1" t="s">
        <v>13</v>
      </c>
      <c r="D7701" s="3">
        <v>8.33</v>
      </c>
      <c r="E7701" s="3">
        <v>1.5519000000000001</v>
      </c>
      <c r="F7701" s="3">
        <f t="shared" si="120"/>
        <v>18.630252100840337</v>
      </c>
    </row>
    <row r="7702" spans="1:6" ht="10.5" customHeight="1" x14ac:dyDescent="0.25">
      <c r="A7702" s="1" t="s">
        <v>15396</v>
      </c>
      <c r="B7702" s="1" t="s">
        <v>15397</v>
      </c>
      <c r="C7702" s="1" t="s">
        <v>13</v>
      </c>
      <c r="D7702" s="3">
        <v>45.69</v>
      </c>
      <c r="E7702" s="3">
        <v>8.19</v>
      </c>
      <c r="F7702" s="3">
        <f t="shared" si="120"/>
        <v>17.925147734734075</v>
      </c>
    </row>
    <row r="7703" spans="1:6" ht="11.25" customHeight="1" x14ac:dyDescent="0.25">
      <c r="A7703" s="1" t="s">
        <v>15398</v>
      </c>
      <c r="B7703" s="1" t="s">
        <v>15399</v>
      </c>
      <c r="C7703" s="1" t="s">
        <v>13</v>
      </c>
      <c r="D7703" s="3">
        <v>19.04</v>
      </c>
      <c r="E7703" s="3">
        <v>2.44</v>
      </c>
      <c r="F7703" s="3">
        <f t="shared" si="120"/>
        <v>12.815126050420171</v>
      </c>
    </row>
    <row r="7704" spans="1:6" ht="10.5" customHeight="1" x14ac:dyDescent="0.25">
      <c r="A7704" s="1" t="s">
        <v>15400</v>
      </c>
      <c r="B7704" s="1" t="s">
        <v>15401</v>
      </c>
      <c r="C7704" s="1" t="s">
        <v>13</v>
      </c>
      <c r="D7704" s="3">
        <v>31.41</v>
      </c>
      <c r="E7704" s="3">
        <v>1.5603</v>
      </c>
      <c r="F7704" s="3">
        <f t="shared" si="120"/>
        <v>4.9675262655205348</v>
      </c>
    </row>
    <row r="7705" spans="1:6" ht="10.5" customHeight="1" x14ac:dyDescent="0.25">
      <c r="A7705" s="1" t="s">
        <v>15402</v>
      </c>
      <c r="B7705" s="1" t="s">
        <v>15403</v>
      </c>
      <c r="C7705" s="1" t="s">
        <v>13</v>
      </c>
      <c r="D7705" s="3">
        <v>27.61</v>
      </c>
      <c r="E7705" s="3">
        <v>3.8658000000000001</v>
      </c>
      <c r="F7705" s="3">
        <f t="shared" si="120"/>
        <v>14.001448750452736</v>
      </c>
    </row>
    <row r="7706" spans="1:6" ht="10.5" customHeight="1" x14ac:dyDescent="0.25">
      <c r="A7706" s="1" t="s">
        <v>15404</v>
      </c>
      <c r="B7706" s="1" t="s">
        <v>15405</v>
      </c>
      <c r="C7706" s="1" t="s">
        <v>13</v>
      </c>
      <c r="D7706" s="3">
        <v>9.52</v>
      </c>
      <c r="E7706" s="3">
        <v>2.1360000000000001</v>
      </c>
      <c r="F7706" s="3">
        <f t="shared" si="120"/>
        <v>22.436974789915968</v>
      </c>
    </row>
    <row r="7707" spans="1:6" ht="11.25" customHeight="1" x14ac:dyDescent="0.25">
      <c r="A7707" s="1" t="s">
        <v>15406</v>
      </c>
      <c r="B7707" s="1" t="s">
        <v>15407</v>
      </c>
      <c r="C7707" s="1" t="s">
        <v>13</v>
      </c>
      <c r="D7707" s="3">
        <v>5.7</v>
      </c>
      <c r="E7707" s="3">
        <v>2</v>
      </c>
      <c r="F7707" s="3">
        <f t="shared" si="120"/>
        <v>35.087719298245609</v>
      </c>
    </row>
    <row r="7708" spans="1:6" ht="10.5" customHeight="1" x14ac:dyDescent="0.25">
      <c r="A7708" s="1" t="s">
        <v>15408</v>
      </c>
      <c r="B7708" s="1" t="s">
        <v>15409</v>
      </c>
      <c r="C7708" s="1" t="s">
        <v>13</v>
      </c>
      <c r="D7708" s="3">
        <v>7.14</v>
      </c>
      <c r="E7708" s="3">
        <v>1.5903</v>
      </c>
      <c r="F7708" s="3">
        <f t="shared" si="120"/>
        <v>22.27310924369748</v>
      </c>
    </row>
    <row r="7709" spans="1:6" ht="10.5" customHeight="1" x14ac:dyDescent="0.25">
      <c r="A7709" s="1" t="s">
        <v>15410</v>
      </c>
      <c r="B7709" s="1" t="s">
        <v>15411</v>
      </c>
      <c r="C7709" s="1" t="s">
        <v>13</v>
      </c>
      <c r="D7709" s="3">
        <v>31.44</v>
      </c>
      <c r="E7709" s="3">
        <v>5.94</v>
      </c>
      <c r="F7709" s="3">
        <f t="shared" si="120"/>
        <v>18.893129770992367</v>
      </c>
    </row>
    <row r="7710" spans="1:6" ht="10.5" customHeight="1" x14ac:dyDescent="0.25">
      <c r="A7710" s="1" t="s">
        <v>15412</v>
      </c>
      <c r="B7710" s="1" t="s">
        <v>15413</v>
      </c>
      <c r="C7710" s="1" t="s">
        <v>13</v>
      </c>
      <c r="D7710" s="3">
        <v>57.06</v>
      </c>
      <c r="E7710" s="3">
        <v>4.1622000000000003</v>
      </c>
      <c r="F7710" s="3">
        <f t="shared" si="120"/>
        <v>7.2944269190325972</v>
      </c>
    </row>
    <row r="7711" spans="1:6" ht="11.25" customHeight="1" x14ac:dyDescent="0.25">
      <c r="A7711" s="1" t="s">
        <v>15414</v>
      </c>
      <c r="B7711" s="1" t="s">
        <v>15415</v>
      </c>
      <c r="C7711" s="1" t="s">
        <v>13</v>
      </c>
      <c r="D7711" s="3">
        <v>28.53</v>
      </c>
      <c r="E7711" s="3">
        <v>2.0811000000000002</v>
      </c>
      <c r="F7711" s="3">
        <f t="shared" si="120"/>
        <v>7.2944269190325972</v>
      </c>
    </row>
    <row r="7712" spans="1:6" ht="10.5" customHeight="1" x14ac:dyDescent="0.25">
      <c r="A7712" s="1" t="s">
        <v>15416</v>
      </c>
      <c r="B7712" s="1" t="s">
        <v>15417</v>
      </c>
      <c r="C7712" s="1" t="s">
        <v>13</v>
      </c>
      <c r="D7712" s="3">
        <v>17.12</v>
      </c>
      <c r="E7712" s="3">
        <v>5.32</v>
      </c>
      <c r="F7712" s="3">
        <f t="shared" si="120"/>
        <v>31.074766355140188</v>
      </c>
    </row>
    <row r="7713" spans="1:6" ht="10.5" customHeight="1" x14ac:dyDescent="0.25">
      <c r="A7713" s="1" t="s">
        <v>15418</v>
      </c>
      <c r="B7713" s="1" t="s">
        <v>15419</v>
      </c>
      <c r="C7713" s="1" t="s">
        <v>13</v>
      </c>
      <c r="D7713" s="3">
        <v>222.84</v>
      </c>
      <c r="E7713" s="3">
        <v>51.84</v>
      </c>
      <c r="F7713" s="3">
        <f t="shared" si="120"/>
        <v>23.263327948303715</v>
      </c>
    </row>
    <row r="7714" spans="1:6" ht="10.5" customHeight="1" x14ac:dyDescent="0.25">
      <c r="A7714" s="1" t="s">
        <v>15420</v>
      </c>
      <c r="B7714" s="1" t="s">
        <v>15421</v>
      </c>
      <c r="C7714" s="1" t="s">
        <v>13</v>
      </c>
      <c r="D7714" s="3">
        <v>119</v>
      </c>
      <c r="E7714" s="3">
        <v>14</v>
      </c>
      <c r="F7714" s="3">
        <f t="shared" si="120"/>
        <v>11.76470588235294</v>
      </c>
    </row>
    <row r="7715" spans="1:6" ht="11.25" customHeight="1" x14ac:dyDescent="0.25">
      <c r="A7715" s="1" t="s">
        <v>15422</v>
      </c>
      <c r="B7715" s="1" t="s">
        <v>15423</v>
      </c>
      <c r="C7715" s="1" t="s">
        <v>13</v>
      </c>
      <c r="D7715" s="3">
        <v>33.33</v>
      </c>
      <c r="E7715" s="3">
        <v>10.357200000000001</v>
      </c>
      <c r="F7715" s="3">
        <f t="shared" si="120"/>
        <v>31.074707470747075</v>
      </c>
    </row>
    <row r="7716" spans="1:6" ht="10.5" customHeight="1" x14ac:dyDescent="0.25">
      <c r="A7716" s="1" t="s">
        <v>15424</v>
      </c>
      <c r="B7716" s="1" t="s">
        <v>15425</v>
      </c>
      <c r="C7716" s="1" t="s">
        <v>13</v>
      </c>
      <c r="D7716" s="3">
        <v>93.81</v>
      </c>
      <c r="E7716" s="3">
        <v>22.977499999999999</v>
      </c>
      <c r="F7716" s="3">
        <f t="shared" si="120"/>
        <v>24.493657392602067</v>
      </c>
    </row>
    <row r="7717" spans="1:6" ht="10.5" customHeight="1" x14ac:dyDescent="0.25">
      <c r="A7717" s="1" t="s">
        <v>15426</v>
      </c>
      <c r="B7717" s="1" t="s">
        <v>15427</v>
      </c>
      <c r="C7717" s="1" t="s">
        <v>13</v>
      </c>
      <c r="D7717" s="3">
        <v>70.02</v>
      </c>
      <c r="E7717" s="3">
        <v>25.768799999999999</v>
      </c>
      <c r="F7717" s="3">
        <f t="shared" si="120"/>
        <v>36.802056555269921</v>
      </c>
    </row>
    <row r="7718" spans="1:6" ht="10.5" customHeight="1" x14ac:dyDescent="0.25">
      <c r="A7718" s="1" t="s">
        <v>15428</v>
      </c>
      <c r="B7718" s="1" t="s">
        <v>15429</v>
      </c>
      <c r="C7718" s="1" t="s">
        <v>13</v>
      </c>
      <c r="D7718" s="3">
        <v>4.29</v>
      </c>
      <c r="E7718" s="3">
        <v>0.27600000000000002</v>
      </c>
      <c r="F7718" s="3">
        <f t="shared" si="120"/>
        <v>6.4335664335664342</v>
      </c>
    </row>
    <row r="7719" spans="1:6" ht="11.25" customHeight="1" x14ac:dyDescent="0.25">
      <c r="A7719" s="1" t="s">
        <v>15430</v>
      </c>
      <c r="B7719" s="1" t="s">
        <v>15431</v>
      </c>
      <c r="C7719" s="1" t="s">
        <v>13</v>
      </c>
      <c r="D7719" s="3">
        <v>78.540000000000006</v>
      </c>
      <c r="E7719" s="3">
        <v>7.194</v>
      </c>
      <c r="F7719" s="3">
        <f t="shared" si="120"/>
        <v>9.1596638655462179</v>
      </c>
    </row>
    <row r="7720" spans="1:6" ht="10.5" customHeight="1" x14ac:dyDescent="0.25">
      <c r="A7720" s="1" t="s">
        <v>15432</v>
      </c>
      <c r="B7720" s="1" t="s">
        <v>15433</v>
      </c>
      <c r="C7720" s="1" t="s">
        <v>13</v>
      </c>
      <c r="D7720" s="3">
        <v>104.76</v>
      </c>
      <c r="E7720" s="3">
        <v>12.52</v>
      </c>
      <c r="F7720" s="3">
        <f t="shared" si="120"/>
        <v>11.951126384116074</v>
      </c>
    </row>
    <row r="7721" spans="1:6" ht="10.5" customHeight="1" x14ac:dyDescent="0.25">
      <c r="A7721" s="1" t="s">
        <v>15434</v>
      </c>
      <c r="B7721" s="1" t="s">
        <v>15435</v>
      </c>
      <c r="C7721" s="1" t="s">
        <v>13</v>
      </c>
      <c r="D7721" s="3">
        <v>147.88999999999999</v>
      </c>
      <c r="E7721" s="3">
        <v>27.14</v>
      </c>
      <c r="F7721" s="3">
        <f t="shared" si="120"/>
        <v>18.351477449455679</v>
      </c>
    </row>
    <row r="7722" spans="1:6" ht="10.5" customHeight="1" x14ac:dyDescent="0.25">
      <c r="A7722" s="1" t="s">
        <v>15436</v>
      </c>
      <c r="B7722" s="1" t="s">
        <v>15437</v>
      </c>
      <c r="C7722" s="1" t="s">
        <v>13</v>
      </c>
      <c r="D7722" s="3">
        <v>182.72</v>
      </c>
      <c r="E7722" s="3">
        <v>41.02</v>
      </c>
      <c r="F7722" s="3">
        <f t="shared" si="120"/>
        <v>22.44964973730298</v>
      </c>
    </row>
    <row r="7723" spans="1:6" ht="11.25" customHeight="1" x14ac:dyDescent="0.25">
      <c r="A7723" s="1" t="s">
        <v>15438</v>
      </c>
      <c r="B7723" s="1" t="s">
        <v>15439</v>
      </c>
      <c r="C7723" s="1" t="s">
        <v>13</v>
      </c>
      <c r="D7723" s="3">
        <v>112.4</v>
      </c>
      <c r="E7723" s="3">
        <v>16.4132</v>
      </c>
      <c r="F7723" s="3">
        <f t="shared" si="120"/>
        <v>14.602491103202848</v>
      </c>
    </row>
    <row r="7724" spans="1:6" ht="10.5" customHeight="1" x14ac:dyDescent="0.25">
      <c r="A7724" s="1" t="s">
        <v>15440</v>
      </c>
      <c r="B7724" s="1" t="s">
        <v>15441</v>
      </c>
      <c r="C7724" s="1" t="s">
        <v>13</v>
      </c>
      <c r="D7724" s="3">
        <v>13.32</v>
      </c>
      <c r="E7724" s="3">
        <v>2.3037999999999998</v>
      </c>
      <c r="F7724" s="3">
        <f t="shared" si="120"/>
        <v>17.295795795795794</v>
      </c>
    </row>
    <row r="7725" spans="1:6" ht="10.5" customHeight="1" x14ac:dyDescent="0.25">
      <c r="A7725" s="1" t="s">
        <v>15442</v>
      </c>
      <c r="B7725" s="1" t="s">
        <v>15443</v>
      </c>
      <c r="C7725" s="1" t="s">
        <v>10</v>
      </c>
      <c r="D7725" s="3">
        <v>33.32</v>
      </c>
      <c r="E7725" s="3">
        <v>7.8212000000000002</v>
      </c>
      <c r="F7725" s="3">
        <f t="shared" si="120"/>
        <v>23.47298919567827</v>
      </c>
    </row>
    <row r="7726" spans="1:6" ht="10.5" customHeight="1" x14ac:dyDescent="0.25">
      <c r="A7726" s="1" t="s">
        <v>15444</v>
      </c>
      <c r="B7726" s="1" t="s">
        <v>15445</v>
      </c>
      <c r="C7726" s="1" t="s">
        <v>7</v>
      </c>
      <c r="D7726" s="3">
        <v>4.28</v>
      </c>
      <c r="E7726" s="3">
        <v>1.28</v>
      </c>
      <c r="F7726" s="3">
        <f t="shared" si="120"/>
        <v>29.906542056074763</v>
      </c>
    </row>
    <row r="7727" spans="1:6" ht="11.25" customHeight="1" x14ac:dyDescent="0.25">
      <c r="A7727" s="1" t="s">
        <v>15446</v>
      </c>
      <c r="B7727" s="1" t="s">
        <v>15447</v>
      </c>
      <c r="C7727" s="1" t="s">
        <v>498</v>
      </c>
      <c r="D7727" s="3">
        <v>18.09</v>
      </c>
      <c r="E7727" s="3">
        <v>4.09</v>
      </c>
      <c r="F7727" s="3">
        <f t="shared" si="120"/>
        <v>22.609176340519625</v>
      </c>
    </row>
    <row r="7728" spans="1:6" ht="10.5" customHeight="1" x14ac:dyDescent="0.25">
      <c r="A7728" s="1" t="s">
        <v>15448</v>
      </c>
      <c r="B7728" s="1" t="s">
        <v>15449</v>
      </c>
      <c r="C7728" s="1" t="s">
        <v>10</v>
      </c>
      <c r="D7728" s="3">
        <v>11.42</v>
      </c>
      <c r="E7728" s="3">
        <v>2.6698</v>
      </c>
      <c r="F7728" s="3">
        <f t="shared" si="120"/>
        <v>23.37828371278459</v>
      </c>
    </row>
    <row r="7729" spans="1:6" ht="10.5" customHeight="1" x14ac:dyDescent="0.25">
      <c r="A7729" s="1" t="s">
        <v>15450</v>
      </c>
      <c r="B7729" s="1" t="s">
        <v>15451</v>
      </c>
      <c r="C7729" s="1" t="s">
        <v>10</v>
      </c>
      <c r="D7729" s="3">
        <v>4.76</v>
      </c>
      <c r="E7729" s="3">
        <v>1.01</v>
      </c>
      <c r="F7729" s="3">
        <f t="shared" si="120"/>
        <v>21.218487394957986</v>
      </c>
    </row>
    <row r="7730" spans="1:6" ht="10.5" customHeight="1" x14ac:dyDescent="0.25">
      <c r="A7730" s="1" t="s">
        <v>15452</v>
      </c>
      <c r="B7730" s="1" t="s">
        <v>15453</v>
      </c>
      <c r="C7730" s="1" t="s">
        <v>10</v>
      </c>
      <c r="D7730" s="3">
        <v>4.76</v>
      </c>
      <c r="E7730" s="3">
        <v>1.01</v>
      </c>
      <c r="F7730" s="3">
        <f t="shared" si="120"/>
        <v>21.218487394957986</v>
      </c>
    </row>
    <row r="7731" spans="1:6" ht="11.25" customHeight="1" x14ac:dyDescent="0.25">
      <c r="A7731" s="1" t="s">
        <v>15454</v>
      </c>
      <c r="B7731" s="1" t="s">
        <v>15455</v>
      </c>
      <c r="C7731" s="1" t="s">
        <v>13</v>
      </c>
      <c r="D7731" s="3">
        <v>18.09</v>
      </c>
      <c r="E7731" s="3">
        <v>1.6297999999999999</v>
      </c>
      <c r="F7731" s="3">
        <f t="shared" si="120"/>
        <v>9.0093974571586504</v>
      </c>
    </row>
    <row r="7732" spans="1:6" ht="10.5" customHeight="1" x14ac:dyDescent="0.25">
      <c r="A7732" s="1" t="s">
        <v>15456</v>
      </c>
      <c r="B7732" s="1" t="s">
        <v>15457</v>
      </c>
      <c r="C7732" s="1" t="s">
        <v>13</v>
      </c>
      <c r="D7732" s="3">
        <v>7.14</v>
      </c>
      <c r="E7732" s="3">
        <v>1.41</v>
      </c>
      <c r="F7732" s="3">
        <f t="shared" si="120"/>
        <v>19.747899159663866</v>
      </c>
    </row>
    <row r="7733" spans="1:6" ht="10.5" customHeight="1" x14ac:dyDescent="0.25">
      <c r="A7733" s="1" t="s">
        <v>15458</v>
      </c>
      <c r="B7733" s="1" t="s">
        <v>15459</v>
      </c>
      <c r="C7733" s="1" t="s">
        <v>13</v>
      </c>
      <c r="D7733" s="3">
        <v>13.32</v>
      </c>
      <c r="E7733" s="3">
        <v>2.4900000000000002</v>
      </c>
      <c r="F7733" s="3">
        <f t="shared" si="120"/>
        <v>18.693693693693696</v>
      </c>
    </row>
    <row r="7734" spans="1:6" ht="10.5" customHeight="1" x14ac:dyDescent="0.25">
      <c r="A7734" s="1" t="s">
        <v>15460</v>
      </c>
      <c r="B7734" s="1" t="s">
        <v>15461</v>
      </c>
      <c r="C7734" s="1" t="s">
        <v>13</v>
      </c>
      <c r="D7734" s="3">
        <v>47.13</v>
      </c>
      <c r="E7734" s="3">
        <v>9.6300000000000008</v>
      </c>
      <c r="F7734" s="3">
        <f t="shared" si="120"/>
        <v>20.432845321451307</v>
      </c>
    </row>
    <row r="7735" spans="1:6" ht="11.25" customHeight="1" x14ac:dyDescent="0.25">
      <c r="A7735" s="1" t="s">
        <v>15462</v>
      </c>
      <c r="B7735" s="1" t="s">
        <v>15463</v>
      </c>
      <c r="C7735" s="1" t="s">
        <v>7</v>
      </c>
      <c r="D7735" s="3">
        <v>33.33</v>
      </c>
      <c r="E7735" s="3">
        <v>9.33</v>
      </c>
      <c r="F7735" s="3">
        <f t="shared" si="120"/>
        <v>27.992799279927993</v>
      </c>
    </row>
    <row r="7736" spans="1:6" ht="10.5" customHeight="1" x14ac:dyDescent="0.25">
      <c r="A7736" s="1" t="s">
        <v>15464</v>
      </c>
      <c r="B7736" s="1" t="s">
        <v>15465</v>
      </c>
      <c r="C7736" s="1" t="s">
        <v>7</v>
      </c>
      <c r="D7736" s="3">
        <v>66.67</v>
      </c>
      <c r="E7736" s="3">
        <v>14.67</v>
      </c>
      <c r="F7736" s="3">
        <f t="shared" si="120"/>
        <v>22.003899805009748</v>
      </c>
    </row>
    <row r="7737" spans="1:6" ht="10.5" customHeight="1" x14ac:dyDescent="0.25">
      <c r="A7737" s="1" t="s">
        <v>15466</v>
      </c>
      <c r="B7737" s="1" t="s">
        <v>15467</v>
      </c>
      <c r="C7737" s="1" t="s">
        <v>7</v>
      </c>
      <c r="D7737" s="3">
        <v>16.190000000000001</v>
      </c>
      <c r="E7737" s="3">
        <v>6.69</v>
      </c>
      <c r="F7737" s="3">
        <f t="shared" si="120"/>
        <v>41.321803582458308</v>
      </c>
    </row>
    <row r="7738" spans="1:6" ht="10.5" customHeight="1" x14ac:dyDescent="0.25">
      <c r="A7738" s="1" t="s">
        <v>15468</v>
      </c>
      <c r="B7738" s="1" t="s">
        <v>15469</v>
      </c>
      <c r="C7738" s="1" t="s">
        <v>10</v>
      </c>
      <c r="D7738" s="3">
        <v>79.44</v>
      </c>
      <c r="E7738" s="3">
        <v>19.440000000000001</v>
      </c>
      <c r="F7738" s="3">
        <f t="shared" si="120"/>
        <v>24.471299093655592</v>
      </c>
    </row>
    <row r="7739" spans="1:6" ht="11.25" customHeight="1" x14ac:dyDescent="0.25">
      <c r="A7739" s="1" t="s">
        <v>15470</v>
      </c>
      <c r="B7739" s="1" t="s">
        <v>15471</v>
      </c>
      <c r="C7739" s="1" t="s">
        <v>10</v>
      </c>
      <c r="D7739" s="3">
        <v>9.52</v>
      </c>
      <c r="E7739" s="3">
        <v>2.7189000000000001</v>
      </c>
      <c r="F7739" s="3">
        <f t="shared" si="120"/>
        <v>28.559873949579835</v>
      </c>
    </row>
    <row r="7740" spans="1:6" ht="10.5" customHeight="1" x14ac:dyDescent="0.25">
      <c r="A7740" s="1" t="s">
        <v>15472</v>
      </c>
      <c r="B7740" s="1" t="s">
        <v>15473</v>
      </c>
      <c r="C7740" s="1" t="s">
        <v>10</v>
      </c>
      <c r="D7740" s="3">
        <v>476.95</v>
      </c>
      <c r="E7740" s="3">
        <v>-54.720999999999997</v>
      </c>
      <c r="F7740" s="3">
        <f t="shared" si="120"/>
        <v>-11.473110388929657</v>
      </c>
    </row>
    <row r="7741" spans="1:6" ht="10.5" customHeight="1" x14ac:dyDescent="0.25">
      <c r="A7741" s="1" t="s">
        <v>15474</v>
      </c>
      <c r="B7741" s="1" t="s">
        <v>15475</v>
      </c>
      <c r="C7741" s="1" t="s">
        <v>10</v>
      </c>
      <c r="D7741" s="3">
        <v>15.2</v>
      </c>
      <c r="E7741" s="3">
        <v>3.2</v>
      </c>
      <c r="F7741" s="3">
        <f t="shared" si="120"/>
        <v>21.05263157894737</v>
      </c>
    </row>
    <row r="7742" spans="1:6" ht="10.5" customHeight="1" x14ac:dyDescent="0.25">
      <c r="A7742" s="1" t="s">
        <v>15476</v>
      </c>
      <c r="B7742" s="1" t="s">
        <v>15477</v>
      </c>
      <c r="C7742" s="1" t="s">
        <v>10</v>
      </c>
      <c r="D7742" s="3">
        <v>79.44</v>
      </c>
      <c r="E7742" s="3">
        <v>19.440000000000001</v>
      </c>
      <c r="F7742" s="3">
        <f t="shared" si="120"/>
        <v>24.471299093655592</v>
      </c>
    </row>
    <row r="7743" spans="1:6" ht="11.25" customHeight="1" x14ac:dyDescent="0.25">
      <c r="A7743" s="1" t="s">
        <v>15478</v>
      </c>
      <c r="B7743" s="1" t="s">
        <v>15479</v>
      </c>
      <c r="C7743" s="1" t="s">
        <v>10</v>
      </c>
      <c r="D7743" s="3">
        <v>214.2</v>
      </c>
      <c r="E7743" s="3">
        <v>26.979199999999999</v>
      </c>
      <c r="F7743" s="3">
        <f t="shared" si="120"/>
        <v>12.595331465919701</v>
      </c>
    </row>
    <row r="7744" spans="1:6" ht="10.5" customHeight="1" x14ac:dyDescent="0.25">
      <c r="A7744" s="1" t="s">
        <v>15480</v>
      </c>
      <c r="B7744" s="1" t="s">
        <v>15481</v>
      </c>
      <c r="C7744" s="1" t="s">
        <v>10</v>
      </c>
      <c r="D7744" s="3">
        <v>57.12</v>
      </c>
      <c r="E7744" s="3">
        <v>20.3508</v>
      </c>
      <c r="F7744" s="3">
        <f t="shared" si="120"/>
        <v>35.628151260504204</v>
      </c>
    </row>
    <row r="7745" spans="1:6" ht="10.5" customHeight="1" x14ac:dyDescent="0.25">
      <c r="A7745" s="1" t="s">
        <v>15482</v>
      </c>
      <c r="B7745" s="1" t="s">
        <v>15483</v>
      </c>
      <c r="C7745" s="1" t="s">
        <v>10</v>
      </c>
      <c r="D7745" s="3">
        <v>2.14</v>
      </c>
      <c r="E7745" s="3">
        <v>1.04</v>
      </c>
      <c r="F7745" s="3">
        <f t="shared" si="120"/>
        <v>48.598130841121495</v>
      </c>
    </row>
    <row r="7746" spans="1:6" ht="10.5" customHeight="1" x14ac:dyDescent="0.25">
      <c r="A7746" s="1" t="s">
        <v>15484</v>
      </c>
      <c r="B7746" s="1" t="s">
        <v>15485</v>
      </c>
      <c r="C7746" s="1" t="s">
        <v>10</v>
      </c>
      <c r="D7746" s="3">
        <v>35.700000000000003</v>
      </c>
      <c r="E7746" s="3">
        <v>10.199999999999999</v>
      </c>
      <c r="F7746" s="3">
        <f t="shared" si="120"/>
        <v>28.571428571428569</v>
      </c>
    </row>
    <row r="7747" spans="1:6" ht="11.25" customHeight="1" x14ac:dyDescent="0.25">
      <c r="A7747" s="1" t="s">
        <v>15486</v>
      </c>
      <c r="B7747" s="1" t="s">
        <v>15487</v>
      </c>
      <c r="C7747" s="1" t="s">
        <v>10</v>
      </c>
      <c r="D7747" s="3">
        <v>1.9</v>
      </c>
      <c r="E7747" s="3">
        <v>0.4834</v>
      </c>
      <c r="F7747" s="3">
        <f t="shared" ref="F7747:F7810" si="121">((E7747/D7747)*100)</f>
        <v>25.442105263157895</v>
      </c>
    </row>
    <row r="7748" spans="1:6" ht="10.5" customHeight="1" x14ac:dyDescent="0.25">
      <c r="A7748" s="1" t="s">
        <v>15488</v>
      </c>
      <c r="B7748" s="1" t="s">
        <v>15489</v>
      </c>
      <c r="C7748" s="1" t="s">
        <v>10</v>
      </c>
      <c r="D7748" s="3">
        <v>10.48</v>
      </c>
      <c r="E7748" s="3">
        <v>2.7835999999999999</v>
      </c>
      <c r="F7748" s="3">
        <f t="shared" si="121"/>
        <v>26.561068702290076</v>
      </c>
    </row>
    <row r="7749" spans="1:6" ht="10.5" customHeight="1" x14ac:dyDescent="0.25">
      <c r="A7749" s="1" t="s">
        <v>15490</v>
      </c>
      <c r="B7749" s="1" t="s">
        <v>15491</v>
      </c>
      <c r="C7749" s="1" t="s">
        <v>10</v>
      </c>
      <c r="D7749" s="3">
        <v>19.98</v>
      </c>
      <c r="E7749" s="3">
        <v>12.0105</v>
      </c>
      <c r="F7749" s="3">
        <f t="shared" si="121"/>
        <v>60.112612612612615</v>
      </c>
    </row>
    <row r="7750" spans="1:6" ht="10.5" customHeight="1" x14ac:dyDescent="0.25">
      <c r="A7750" s="1" t="s">
        <v>15492</v>
      </c>
      <c r="B7750" s="1" t="s">
        <v>15493</v>
      </c>
      <c r="C7750" s="1" t="s">
        <v>10</v>
      </c>
      <c r="D7750" s="3">
        <v>14.28</v>
      </c>
      <c r="E7750" s="3">
        <v>4.28</v>
      </c>
      <c r="F7750" s="3">
        <f t="shared" si="121"/>
        <v>29.971988795518211</v>
      </c>
    </row>
    <row r="7751" spans="1:6" ht="11.25" customHeight="1" x14ac:dyDescent="0.25">
      <c r="A7751" s="1" t="s">
        <v>15494</v>
      </c>
      <c r="B7751" s="1" t="s">
        <v>15495</v>
      </c>
      <c r="C7751" s="1" t="s">
        <v>13</v>
      </c>
      <c r="D7751" s="3">
        <v>19.989999999999998</v>
      </c>
      <c r="E7751" s="3">
        <v>5.3912000000000004</v>
      </c>
      <c r="F7751" s="3">
        <f t="shared" si="121"/>
        <v>26.96948474237119</v>
      </c>
    </row>
    <row r="7752" spans="1:6" ht="10.5" customHeight="1" x14ac:dyDescent="0.25">
      <c r="A7752" s="1" t="s">
        <v>15496</v>
      </c>
      <c r="B7752" s="1" t="s">
        <v>15497</v>
      </c>
      <c r="C7752" s="1" t="s">
        <v>13</v>
      </c>
      <c r="D7752" s="3">
        <v>38.08</v>
      </c>
      <c r="E7752" s="3">
        <v>7.2474999999999996</v>
      </c>
      <c r="F7752" s="3">
        <f t="shared" si="121"/>
        <v>19.032300420168067</v>
      </c>
    </row>
    <row r="7753" spans="1:6" ht="10.5" customHeight="1" x14ac:dyDescent="0.25">
      <c r="A7753" s="1" t="s">
        <v>15498</v>
      </c>
      <c r="B7753" s="1" t="s">
        <v>15499</v>
      </c>
      <c r="C7753" s="1" t="s">
        <v>10</v>
      </c>
      <c r="D7753" s="3">
        <v>10.7</v>
      </c>
      <c r="E7753" s="3">
        <v>5.2148000000000003</v>
      </c>
      <c r="F7753" s="3">
        <f t="shared" si="121"/>
        <v>48.736448598130849</v>
      </c>
    </row>
    <row r="7754" spans="1:6" ht="10.5" customHeight="1" x14ac:dyDescent="0.25">
      <c r="A7754" s="1" t="s">
        <v>15500</v>
      </c>
      <c r="B7754" s="1" t="s">
        <v>15501</v>
      </c>
      <c r="C7754" s="1" t="s">
        <v>13</v>
      </c>
      <c r="D7754" s="3">
        <v>7.38</v>
      </c>
      <c r="E7754" s="3">
        <v>1.4798</v>
      </c>
      <c r="F7754" s="3">
        <f t="shared" si="121"/>
        <v>20.051490514905147</v>
      </c>
    </row>
    <row r="7755" spans="1:6" ht="11.25" customHeight="1" x14ac:dyDescent="0.25">
      <c r="A7755" s="1" t="s">
        <v>15502</v>
      </c>
      <c r="B7755" s="1" t="s">
        <v>15503</v>
      </c>
      <c r="C7755" s="1" t="s">
        <v>10</v>
      </c>
      <c r="D7755" s="3">
        <v>5.7</v>
      </c>
      <c r="E7755" s="3">
        <v>1.875</v>
      </c>
      <c r="F7755" s="3">
        <f t="shared" si="121"/>
        <v>32.89473684210526</v>
      </c>
    </row>
    <row r="7756" spans="1:6" ht="10.5" customHeight="1" x14ac:dyDescent="0.25">
      <c r="A7756" s="1" t="s">
        <v>15504</v>
      </c>
      <c r="B7756" s="1" t="s">
        <v>15505</v>
      </c>
      <c r="C7756" s="1" t="s">
        <v>7</v>
      </c>
      <c r="D7756" s="3">
        <v>19.86</v>
      </c>
      <c r="E7756" s="3">
        <v>4.1100000000000003</v>
      </c>
      <c r="F7756" s="3">
        <f t="shared" si="121"/>
        <v>20.694864048338371</v>
      </c>
    </row>
    <row r="7757" spans="1:6" ht="10.5" customHeight="1" x14ac:dyDescent="0.25">
      <c r="A7757" s="1" t="s">
        <v>15506</v>
      </c>
      <c r="B7757" s="1" t="s">
        <v>15507</v>
      </c>
      <c r="C7757" s="1" t="s">
        <v>7</v>
      </c>
      <c r="D7757" s="3">
        <v>21.9</v>
      </c>
      <c r="E7757" s="3">
        <v>5.4</v>
      </c>
      <c r="F7757" s="3">
        <f t="shared" si="121"/>
        <v>24.657534246575345</v>
      </c>
    </row>
    <row r="7758" spans="1:6" ht="10.5" customHeight="1" x14ac:dyDescent="0.25">
      <c r="A7758" s="1" t="s">
        <v>15508</v>
      </c>
      <c r="B7758" s="1" t="s">
        <v>15509</v>
      </c>
      <c r="C7758" s="1" t="s">
        <v>7</v>
      </c>
      <c r="D7758" s="3">
        <v>108.57</v>
      </c>
      <c r="E7758" s="3">
        <v>15.57</v>
      </c>
      <c r="F7758" s="3">
        <f t="shared" si="121"/>
        <v>14.340978170765407</v>
      </c>
    </row>
    <row r="7759" spans="1:6" ht="11.25" customHeight="1" x14ac:dyDescent="0.25">
      <c r="A7759" s="1" t="s">
        <v>15510</v>
      </c>
      <c r="B7759" s="1" t="s">
        <v>15511</v>
      </c>
      <c r="C7759" s="1" t="s">
        <v>13</v>
      </c>
      <c r="D7759" s="3">
        <v>48.6</v>
      </c>
      <c r="E7759" s="3">
        <v>9.6</v>
      </c>
      <c r="F7759" s="3">
        <f t="shared" si="121"/>
        <v>19.753086419753085</v>
      </c>
    </row>
    <row r="7760" spans="1:6" ht="10.5" customHeight="1" x14ac:dyDescent="0.25">
      <c r="A7760" s="1" t="s">
        <v>15512</v>
      </c>
      <c r="B7760" s="1" t="s">
        <v>15513</v>
      </c>
      <c r="C7760" s="1" t="s">
        <v>13</v>
      </c>
      <c r="D7760" s="3">
        <v>9.0500000000000007</v>
      </c>
      <c r="E7760" s="3">
        <v>1.8007</v>
      </c>
      <c r="F7760" s="3">
        <f t="shared" si="121"/>
        <v>19.897237569060771</v>
      </c>
    </row>
    <row r="7761" spans="1:6" ht="10.5" customHeight="1" x14ac:dyDescent="0.25">
      <c r="A7761" s="1" t="s">
        <v>15514</v>
      </c>
      <c r="B7761" s="1" t="s">
        <v>15515</v>
      </c>
      <c r="C7761" s="1" t="s">
        <v>13</v>
      </c>
      <c r="D7761" s="3">
        <v>12.37</v>
      </c>
      <c r="E7761" s="3">
        <v>2.77</v>
      </c>
      <c r="F7761" s="3">
        <f t="shared" si="121"/>
        <v>22.392886014551337</v>
      </c>
    </row>
    <row r="7762" spans="1:6" ht="10.5" customHeight="1" x14ac:dyDescent="0.25">
      <c r="A7762" s="1" t="s">
        <v>15516</v>
      </c>
      <c r="B7762" s="1" t="s">
        <v>15517</v>
      </c>
      <c r="C7762" s="1" t="s">
        <v>13</v>
      </c>
      <c r="D7762" s="3">
        <v>4.29</v>
      </c>
      <c r="E7762" s="3">
        <v>1.04</v>
      </c>
      <c r="F7762" s="3">
        <f t="shared" si="121"/>
        <v>24.242424242424242</v>
      </c>
    </row>
    <row r="7763" spans="1:6" ht="11.25" customHeight="1" x14ac:dyDescent="0.25">
      <c r="A7763" s="1" t="s">
        <v>15518</v>
      </c>
      <c r="B7763" s="1" t="s">
        <v>15519</v>
      </c>
      <c r="C7763" s="1" t="s">
        <v>13</v>
      </c>
      <c r="D7763" s="3">
        <v>100.86</v>
      </c>
      <c r="E7763" s="3">
        <v>15.26</v>
      </c>
      <c r="F7763" s="3">
        <f t="shared" si="121"/>
        <v>15.129883006147136</v>
      </c>
    </row>
    <row r="7764" spans="1:6" ht="10.5" customHeight="1" x14ac:dyDescent="0.25">
      <c r="A7764" s="1" t="s">
        <v>15520</v>
      </c>
      <c r="B7764" s="1" t="s">
        <v>15521</v>
      </c>
      <c r="C7764" s="1" t="s">
        <v>13</v>
      </c>
      <c r="D7764" s="3">
        <v>10.47</v>
      </c>
      <c r="E7764" s="3">
        <v>1.7</v>
      </c>
      <c r="F7764" s="3">
        <f t="shared" si="121"/>
        <v>16.236867239732568</v>
      </c>
    </row>
    <row r="7765" spans="1:6" ht="10.5" customHeight="1" x14ac:dyDescent="0.25">
      <c r="A7765" s="1" t="s">
        <v>15522</v>
      </c>
      <c r="B7765" s="1" t="s">
        <v>15523</v>
      </c>
      <c r="C7765" s="1" t="s">
        <v>13</v>
      </c>
      <c r="D7765" s="3">
        <v>285.51</v>
      </c>
      <c r="E7765" s="3">
        <v>53.274700000000003</v>
      </c>
      <c r="F7765" s="3">
        <f t="shared" si="121"/>
        <v>18.659486532871004</v>
      </c>
    </row>
    <row r="7766" spans="1:6" ht="10.5" customHeight="1" x14ac:dyDescent="0.25">
      <c r="A7766" s="1" t="s">
        <v>15524</v>
      </c>
      <c r="B7766" s="1" t="s">
        <v>15525</v>
      </c>
      <c r="C7766" s="1" t="s">
        <v>13</v>
      </c>
      <c r="D7766" s="3">
        <v>30.72</v>
      </c>
      <c r="E7766" s="3">
        <v>5.73</v>
      </c>
      <c r="F7766" s="3">
        <f t="shared" si="121"/>
        <v>18.652343750000004</v>
      </c>
    </row>
    <row r="7767" spans="1:6" ht="11.25" customHeight="1" x14ac:dyDescent="0.25">
      <c r="A7767" s="1" t="s">
        <v>15526</v>
      </c>
      <c r="B7767" s="1" t="s">
        <v>15527</v>
      </c>
      <c r="C7767" s="1" t="s">
        <v>13</v>
      </c>
      <c r="D7767" s="3">
        <v>16.670000000000002</v>
      </c>
      <c r="E7767" s="3">
        <v>2.82</v>
      </c>
      <c r="F7767" s="3">
        <f t="shared" si="121"/>
        <v>16.916616676664663</v>
      </c>
    </row>
    <row r="7768" spans="1:6" ht="10.5" customHeight="1" x14ac:dyDescent="0.25">
      <c r="A7768" s="1" t="s">
        <v>15528</v>
      </c>
      <c r="B7768" s="1" t="s">
        <v>15529</v>
      </c>
      <c r="C7768" s="1" t="s">
        <v>13</v>
      </c>
      <c r="D7768" s="3">
        <v>2.62</v>
      </c>
      <c r="E7768" s="3">
        <v>0.91</v>
      </c>
      <c r="F7768" s="3">
        <f t="shared" si="121"/>
        <v>34.732824427480921</v>
      </c>
    </row>
    <row r="7769" spans="1:6" ht="10.5" customHeight="1" x14ac:dyDescent="0.25">
      <c r="A7769" s="1" t="s">
        <v>15530</v>
      </c>
      <c r="B7769" s="1" t="s">
        <v>15531</v>
      </c>
      <c r="C7769" s="1" t="s">
        <v>13</v>
      </c>
      <c r="D7769" s="3">
        <v>120</v>
      </c>
      <c r="E7769" s="3">
        <v>21.24</v>
      </c>
      <c r="F7769" s="3">
        <f t="shared" si="121"/>
        <v>17.7</v>
      </c>
    </row>
    <row r="7770" spans="1:6" ht="10.5" customHeight="1" x14ac:dyDescent="0.25">
      <c r="A7770" s="1" t="s">
        <v>15532</v>
      </c>
      <c r="B7770" s="1" t="s">
        <v>15533</v>
      </c>
      <c r="C7770" s="1" t="s">
        <v>13</v>
      </c>
      <c r="D7770" s="3">
        <v>39.96</v>
      </c>
      <c r="E7770" s="3">
        <v>4.74</v>
      </c>
      <c r="F7770" s="3">
        <f t="shared" si="121"/>
        <v>11.861861861861863</v>
      </c>
    </row>
    <row r="7771" spans="1:6" ht="11.25" customHeight="1" x14ac:dyDescent="0.25">
      <c r="A7771" s="1" t="s">
        <v>15534</v>
      </c>
      <c r="B7771" s="1" t="s">
        <v>15535</v>
      </c>
      <c r="C7771" s="1" t="s">
        <v>13</v>
      </c>
      <c r="D7771" s="3">
        <v>5.67</v>
      </c>
      <c r="E7771" s="3">
        <v>0.62029999999999996</v>
      </c>
      <c r="F7771" s="3">
        <f t="shared" si="121"/>
        <v>10.940035273368606</v>
      </c>
    </row>
    <row r="7772" spans="1:6" ht="10.5" customHeight="1" x14ac:dyDescent="0.25">
      <c r="A7772" s="1" t="s">
        <v>15536</v>
      </c>
      <c r="B7772" s="1" t="s">
        <v>15537</v>
      </c>
      <c r="C7772" s="1" t="s">
        <v>13</v>
      </c>
      <c r="D7772" s="3">
        <v>124.74</v>
      </c>
      <c r="E7772" s="3">
        <v>13.64</v>
      </c>
      <c r="F7772" s="3">
        <f t="shared" si="121"/>
        <v>10.934744268077603</v>
      </c>
    </row>
    <row r="7773" spans="1:6" ht="10.5" customHeight="1" x14ac:dyDescent="0.25">
      <c r="A7773" s="1" t="s">
        <v>15538</v>
      </c>
      <c r="B7773" s="1" t="s">
        <v>15539</v>
      </c>
      <c r="C7773" s="1" t="s">
        <v>13</v>
      </c>
      <c r="D7773" s="3">
        <v>192.78</v>
      </c>
      <c r="E7773" s="3">
        <v>21.08</v>
      </c>
      <c r="F7773" s="3">
        <f t="shared" si="121"/>
        <v>10.934744268077601</v>
      </c>
    </row>
    <row r="7774" spans="1:6" ht="10.5" customHeight="1" x14ac:dyDescent="0.25">
      <c r="A7774" s="1" t="s">
        <v>15540</v>
      </c>
      <c r="B7774" s="1" t="s">
        <v>15541</v>
      </c>
      <c r="C7774" s="1" t="s">
        <v>13</v>
      </c>
      <c r="D7774" s="3">
        <v>11.34</v>
      </c>
      <c r="E7774" s="3">
        <v>1.5276000000000001</v>
      </c>
      <c r="F7774" s="3">
        <f t="shared" si="121"/>
        <v>13.470899470899472</v>
      </c>
    </row>
    <row r="7775" spans="1:6" ht="11.25" customHeight="1" x14ac:dyDescent="0.25">
      <c r="A7775" s="1" t="s">
        <v>15542</v>
      </c>
      <c r="B7775" s="1" t="s">
        <v>15543</v>
      </c>
      <c r="C7775" s="1" t="s">
        <v>13</v>
      </c>
      <c r="D7775" s="3">
        <v>11.34</v>
      </c>
      <c r="E7775" s="3">
        <v>2.84</v>
      </c>
      <c r="F7775" s="3">
        <f t="shared" si="121"/>
        <v>25.044091710758376</v>
      </c>
    </row>
    <row r="7776" spans="1:6" ht="10.5" customHeight="1" x14ac:dyDescent="0.25">
      <c r="A7776" s="1" t="s">
        <v>15544</v>
      </c>
      <c r="B7776" s="1" t="s">
        <v>15545</v>
      </c>
      <c r="C7776" s="1" t="s">
        <v>13</v>
      </c>
      <c r="D7776" s="3">
        <v>90.72</v>
      </c>
      <c r="E7776" s="3">
        <v>29.305599999999998</v>
      </c>
      <c r="F7776" s="3">
        <f t="shared" si="121"/>
        <v>32.303350970017632</v>
      </c>
    </row>
    <row r="7777" spans="1:6" ht="10.5" customHeight="1" x14ac:dyDescent="0.25">
      <c r="A7777" s="1" t="s">
        <v>15546</v>
      </c>
      <c r="B7777" s="1" t="s">
        <v>15547</v>
      </c>
      <c r="C7777" s="1" t="s">
        <v>13</v>
      </c>
      <c r="D7777" s="3">
        <v>123.3</v>
      </c>
      <c r="E7777" s="3">
        <v>13.301</v>
      </c>
      <c r="F7777" s="3">
        <f t="shared" si="121"/>
        <v>10.787510137875103</v>
      </c>
    </row>
    <row r="7778" spans="1:6" ht="10.5" customHeight="1" x14ac:dyDescent="0.25">
      <c r="A7778" s="1" t="s">
        <v>15548</v>
      </c>
      <c r="B7778" s="1" t="s">
        <v>15026</v>
      </c>
      <c r="C7778" s="1" t="s">
        <v>13</v>
      </c>
      <c r="D7778" s="3">
        <v>59.64</v>
      </c>
      <c r="E7778" s="3">
        <v>7.14</v>
      </c>
      <c r="F7778" s="3">
        <f t="shared" si="121"/>
        <v>11.971830985915492</v>
      </c>
    </row>
    <row r="7779" spans="1:6" ht="11.25" customHeight="1" x14ac:dyDescent="0.25">
      <c r="A7779" s="1" t="s">
        <v>15549</v>
      </c>
      <c r="B7779" s="1" t="s">
        <v>15550</v>
      </c>
      <c r="C7779" s="1" t="s">
        <v>13</v>
      </c>
      <c r="D7779" s="3">
        <v>12.86</v>
      </c>
      <c r="E7779" s="3">
        <v>3.26</v>
      </c>
      <c r="F7779" s="3">
        <f t="shared" si="121"/>
        <v>25.34992223950233</v>
      </c>
    </row>
    <row r="7780" spans="1:6" ht="10.5" customHeight="1" x14ac:dyDescent="0.25">
      <c r="A7780" s="1" t="s">
        <v>15551</v>
      </c>
      <c r="B7780" s="1" t="s">
        <v>15552</v>
      </c>
      <c r="C7780" s="1" t="s">
        <v>13</v>
      </c>
      <c r="D7780" s="3">
        <v>53.45</v>
      </c>
      <c r="E7780" s="3">
        <v>10.050000000000001</v>
      </c>
      <c r="F7780" s="3">
        <f t="shared" si="121"/>
        <v>18.802619270346117</v>
      </c>
    </row>
    <row r="7781" spans="1:6" ht="10.5" customHeight="1" x14ac:dyDescent="0.25">
      <c r="A7781" s="1" t="s">
        <v>15553</v>
      </c>
      <c r="B7781" s="1" t="s">
        <v>15554</v>
      </c>
      <c r="C7781" s="1" t="s">
        <v>13</v>
      </c>
      <c r="D7781" s="3">
        <v>29.52</v>
      </c>
      <c r="E7781" s="3">
        <v>4.72</v>
      </c>
      <c r="F7781" s="3">
        <f t="shared" si="121"/>
        <v>15.989159891598915</v>
      </c>
    </row>
    <row r="7782" spans="1:6" ht="10.5" customHeight="1" x14ac:dyDescent="0.25">
      <c r="A7782" s="1" t="s">
        <v>15555</v>
      </c>
      <c r="B7782" s="1" t="s">
        <v>15556</v>
      </c>
      <c r="C7782" s="1" t="s">
        <v>13</v>
      </c>
      <c r="D7782" s="3">
        <v>41.4</v>
      </c>
      <c r="E7782" s="3">
        <v>4.2</v>
      </c>
      <c r="F7782" s="3">
        <f t="shared" si="121"/>
        <v>10.144927536231885</v>
      </c>
    </row>
    <row r="7783" spans="1:6" ht="11.25" customHeight="1" x14ac:dyDescent="0.25">
      <c r="A7783" s="1" t="s">
        <v>15557</v>
      </c>
      <c r="B7783" s="1" t="s">
        <v>15558</v>
      </c>
      <c r="C7783" s="1" t="s">
        <v>13</v>
      </c>
      <c r="D7783" s="3">
        <v>57.6</v>
      </c>
      <c r="E7783" s="3">
        <v>8</v>
      </c>
      <c r="F7783" s="3">
        <f t="shared" si="121"/>
        <v>13.888888888888889</v>
      </c>
    </row>
    <row r="7784" spans="1:6" ht="10.5" customHeight="1" x14ac:dyDescent="0.25">
      <c r="A7784" s="1" t="s">
        <v>15559</v>
      </c>
      <c r="B7784" s="1" t="s">
        <v>15560</v>
      </c>
      <c r="C7784" s="1" t="s">
        <v>7</v>
      </c>
      <c r="D7784" s="3">
        <v>14.05</v>
      </c>
      <c r="E7784" s="3">
        <v>4.55</v>
      </c>
      <c r="F7784" s="3">
        <f t="shared" si="121"/>
        <v>32.384341637010671</v>
      </c>
    </row>
    <row r="7785" spans="1:6" ht="10.5" customHeight="1" x14ac:dyDescent="0.25">
      <c r="A7785" s="1" t="s">
        <v>15561</v>
      </c>
      <c r="B7785" s="1" t="s">
        <v>15562</v>
      </c>
      <c r="C7785" s="1" t="s">
        <v>10</v>
      </c>
      <c r="D7785" s="3">
        <v>9.52</v>
      </c>
      <c r="E7785" s="3">
        <v>2.44</v>
      </c>
      <c r="F7785" s="3">
        <f t="shared" si="121"/>
        <v>25.630252100840341</v>
      </c>
    </row>
    <row r="7786" spans="1:6" ht="10.5" customHeight="1" x14ac:dyDescent="0.25">
      <c r="A7786" s="1" t="s">
        <v>15563</v>
      </c>
      <c r="B7786" s="1" t="s">
        <v>15564</v>
      </c>
      <c r="C7786" s="1" t="s">
        <v>10</v>
      </c>
      <c r="D7786" s="3">
        <v>14.76</v>
      </c>
      <c r="E7786" s="3">
        <v>3.09</v>
      </c>
      <c r="F7786" s="3">
        <f t="shared" si="121"/>
        <v>20.934959349593495</v>
      </c>
    </row>
    <row r="7787" spans="1:6" ht="11.25" customHeight="1" x14ac:dyDescent="0.25">
      <c r="A7787" s="1" t="s">
        <v>15565</v>
      </c>
      <c r="B7787" s="1" t="s">
        <v>15566</v>
      </c>
      <c r="C7787" s="1" t="s">
        <v>10</v>
      </c>
      <c r="D7787" s="3">
        <v>11.9</v>
      </c>
      <c r="E7787" s="3">
        <v>5.3634000000000004</v>
      </c>
      <c r="F7787" s="3">
        <f t="shared" si="121"/>
        <v>45.070588235294117</v>
      </c>
    </row>
    <row r="7788" spans="1:6" ht="10.5" customHeight="1" x14ac:dyDescent="0.25">
      <c r="A7788" s="1" t="s">
        <v>15567</v>
      </c>
      <c r="B7788" s="1" t="s">
        <v>15568</v>
      </c>
      <c r="C7788" s="1" t="s">
        <v>10</v>
      </c>
      <c r="D7788" s="3">
        <v>12.86</v>
      </c>
      <c r="E7788" s="3">
        <v>5.0599999999999996</v>
      </c>
      <c r="F7788" s="3">
        <f t="shared" si="121"/>
        <v>39.346811819595644</v>
      </c>
    </row>
    <row r="7789" spans="1:6" ht="10.5" customHeight="1" x14ac:dyDescent="0.25">
      <c r="A7789" s="1" t="s">
        <v>15569</v>
      </c>
      <c r="B7789" s="1" t="s">
        <v>15570</v>
      </c>
      <c r="C7789" s="1" t="s">
        <v>10</v>
      </c>
      <c r="D7789" s="3">
        <v>17.13</v>
      </c>
      <c r="E7789" s="3">
        <v>5.2241999999999997</v>
      </c>
      <c r="F7789" s="3">
        <f t="shared" si="121"/>
        <v>30.49737302977233</v>
      </c>
    </row>
    <row r="7790" spans="1:6" ht="10.5" customHeight="1" x14ac:dyDescent="0.25">
      <c r="A7790" s="1" t="s">
        <v>15571</v>
      </c>
      <c r="B7790" s="1" t="s">
        <v>15572</v>
      </c>
      <c r="C7790" s="1" t="s">
        <v>13</v>
      </c>
      <c r="D7790" s="3">
        <v>5.24</v>
      </c>
      <c r="E7790" s="3">
        <v>1.1299999999999999</v>
      </c>
      <c r="F7790" s="3">
        <f t="shared" si="121"/>
        <v>21.564885496183201</v>
      </c>
    </row>
    <row r="7791" spans="1:6" ht="11.25" customHeight="1" x14ac:dyDescent="0.25">
      <c r="A7791" s="1" t="s">
        <v>15573</v>
      </c>
      <c r="B7791" s="1" t="s">
        <v>15574</v>
      </c>
      <c r="C7791" s="1" t="s">
        <v>13</v>
      </c>
      <c r="D7791" s="3">
        <v>12.86</v>
      </c>
      <c r="E7791" s="3">
        <v>2.52</v>
      </c>
      <c r="F7791" s="3">
        <f t="shared" si="121"/>
        <v>19.59564541213064</v>
      </c>
    </row>
    <row r="7792" spans="1:6" ht="10.5" customHeight="1" x14ac:dyDescent="0.25">
      <c r="A7792" s="1" t="s">
        <v>15575</v>
      </c>
      <c r="B7792" s="1" t="s">
        <v>15576</v>
      </c>
      <c r="C7792" s="1" t="s">
        <v>13</v>
      </c>
      <c r="D7792" s="3">
        <v>12</v>
      </c>
      <c r="E7792" s="3">
        <v>3</v>
      </c>
      <c r="F7792" s="3">
        <f t="shared" si="121"/>
        <v>25</v>
      </c>
    </row>
    <row r="7793" spans="1:6" ht="10.5" customHeight="1" x14ac:dyDescent="0.25">
      <c r="A7793" s="1" t="s">
        <v>15577</v>
      </c>
      <c r="B7793" s="1" t="s">
        <v>15578</v>
      </c>
      <c r="C7793" s="1" t="s">
        <v>13</v>
      </c>
      <c r="D7793" s="3">
        <v>30.38</v>
      </c>
      <c r="E7793" s="3">
        <v>8.3800000000000008</v>
      </c>
      <c r="F7793" s="3">
        <f t="shared" si="121"/>
        <v>27.583936800526665</v>
      </c>
    </row>
    <row r="7794" spans="1:6" ht="10.5" customHeight="1" x14ac:dyDescent="0.25">
      <c r="A7794" s="1" t="s">
        <v>15579</v>
      </c>
      <c r="B7794" s="1" t="s">
        <v>15580</v>
      </c>
      <c r="C7794" s="1" t="s">
        <v>13</v>
      </c>
      <c r="D7794" s="3">
        <v>60</v>
      </c>
      <c r="E7794" s="3">
        <v>15.9</v>
      </c>
      <c r="F7794" s="3">
        <f t="shared" si="121"/>
        <v>26.5</v>
      </c>
    </row>
    <row r="7795" spans="1:6" ht="11.25" customHeight="1" x14ac:dyDescent="0.25">
      <c r="A7795" s="1" t="s">
        <v>15581</v>
      </c>
      <c r="B7795" s="1" t="s">
        <v>15582</v>
      </c>
      <c r="C7795" s="1" t="s">
        <v>35</v>
      </c>
      <c r="D7795" s="3">
        <v>18.100000000000001</v>
      </c>
      <c r="E7795" s="3">
        <v>4.5999999999999996</v>
      </c>
      <c r="F7795" s="3">
        <f t="shared" si="121"/>
        <v>25.414364640883974</v>
      </c>
    </row>
    <row r="7796" spans="1:6" ht="10.5" customHeight="1" x14ac:dyDescent="0.25">
      <c r="A7796" s="1" t="s">
        <v>15583</v>
      </c>
      <c r="B7796" s="1" t="s">
        <v>15584</v>
      </c>
      <c r="C7796" s="1" t="s">
        <v>35</v>
      </c>
      <c r="D7796" s="3">
        <v>19.05</v>
      </c>
      <c r="E7796" s="3">
        <v>3.3</v>
      </c>
      <c r="F7796" s="3">
        <f t="shared" si="121"/>
        <v>17.322834645669293</v>
      </c>
    </row>
    <row r="7797" spans="1:6" ht="10.5" customHeight="1" x14ac:dyDescent="0.25">
      <c r="A7797" s="1" t="s">
        <v>15585</v>
      </c>
      <c r="B7797" s="1" t="s">
        <v>15586</v>
      </c>
      <c r="C7797" s="1" t="s">
        <v>35</v>
      </c>
      <c r="D7797" s="3">
        <v>19.05</v>
      </c>
      <c r="E7797" s="3">
        <v>3.3</v>
      </c>
      <c r="F7797" s="3">
        <f t="shared" si="121"/>
        <v>17.322834645669293</v>
      </c>
    </row>
    <row r="7798" spans="1:6" ht="10.5" customHeight="1" x14ac:dyDescent="0.25">
      <c r="A7798" s="1" t="s">
        <v>15587</v>
      </c>
      <c r="B7798" s="1" t="s">
        <v>15588</v>
      </c>
      <c r="C7798" s="1" t="s">
        <v>35</v>
      </c>
      <c r="D7798" s="3">
        <v>9.52</v>
      </c>
      <c r="E7798" s="3">
        <v>3.27</v>
      </c>
      <c r="F7798" s="3">
        <f t="shared" si="121"/>
        <v>34.34873949579832</v>
      </c>
    </row>
    <row r="7799" spans="1:6" ht="11.25" customHeight="1" x14ac:dyDescent="0.25">
      <c r="A7799" s="1" t="s">
        <v>15589</v>
      </c>
      <c r="B7799" s="1" t="s">
        <v>15590</v>
      </c>
      <c r="C7799" s="1" t="s">
        <v>35</v>
      </c>
      <c r="D7799" s="3">
        <v>19.05</v>
      </c>
      <c r="E7799" s="3">
        <v>3.3</v>
      </c>
      <c r="F7799" s="3">
        <f t="shared" si="121"/>
        <v>17.322834645669293</v>
      </c>
    </row>
    <row r="7800" spans="1:6" ht="10.5" customHeight="1" x14ac:dyDescent="0.25">
      <c r="A7800" s="1" t="s">
        <v>15591</v>
      </c>
      <c r="B7800" s="1" t="s">
        <v>15592</v>
      </c>
      <c r="C7800" s="1" t="s">
        <v>35</v>
      </c>
      <c r="D7800" s="3">
        <v>9.52</v>
      </c>
      <c r="E7800" s="3">
        <v>3.27</v>
      </c>
      <c r="F7800" s="3">
        <f t="shared" si="121"/>
        <v>34.34873949579832</v>
      </c>
    </row>
    <row r="7801" spans="1:6" ht="10.5" customHeight="1" x14ac:dyDescent="0.25">
      <c r="A7801" s="1" t="s">
        <v>15593</v>
      </c>
      <c r="B7801" s="1" t="s">
        <v>15594</v>
      </c>
      <c r="C7801" s="1" t="s">
        <v>35</v>
      </c>
      <c r="D7801" s="3">
        <v>11.9</v>
      </c>
      <c r="E7801" s="3">
        <v>3.15</v>
      </c>
      <c r="F7801" s="3">
        <f t="shared" si="121"/>
        <v>26.47058823529412</v>
      </c>
    </row>
    <row r="7802" spans="1:6" ht="10.5" customHeight="1" x14ac:dyDescent="0.25">
      <c r="A7802" s="1" t="s">
        <v>15595</v>
      </c>
      <c r="B7802" s="1" t="s">
        <v>15596</v>
      </c>
      <c r="C7802" s="1" t="s">
        <v>13</v>
      </c>
      <c r="D7802" s="3">
        <v>9.0500000000000007</v>
      </c>
      <c r="E7802" s="3">
        <v>1.55</v>
      </c>
      <c r="F7802" s="3">
        <f t="shared" si="121"/>
        <v>17.127071823204417</v>
      </c>
    </row>
    <row r="7803" spans="1:6" ht="11.25" customHeight="1" x14ac:dyDescent="0.25">
      <c r="A7803" s="1" t="s">
        <v>15597</v>
      </c>
      <c r="B7803" s="1" t="s">
        <v>15598</v>
      </c>
      <c r="C7803" s="1" t="s">
        <v>13</v>
      </c>
      <c r="D7803" s="3">
        <v>14.76</v>
      </c>
      <c r="E7803" s="3">
        <v>2.76</v>
      </c>
      <c r="F7803" s="3">
        <f t="shared" si="121"/>
        <v>18.699186991869919</v>
      </c>
    </row>
    <row r="7804" spans="1:6" ht="10.5" customHeight="1" x14ac:dyDescent="0.25">
      <c r="A7804" s="1" t="s">
        <v>15599</v>
      </c>
      <c r="B7804" s="1" t="s">
        <v>15600</v>
      </c>
      <c r="C7804" s="1" t="s">
        <v>13</v>
      </c>
      <c r="D7804" s="3">
        <v>10.95</v>
      </c>
      <c r="E7804" s="3">
        <v>2.0249999999999999</v>
      </c>
      <c r="F7804" s="3">
        <f t="shared" si="121"/>
        <v>18.493150684931507</v>
      </c>
    </row>
    <row r="7805" spans="1:6" ht="10.5" customHeight="1" x14ac:dyDescent="0.25">
      <c r="A7805" s="1" t="s">
        <v>15601</v>
      </c>
      <c r="B7805" s="1" t="s">
        <v>15602</v>
      </c>
      <c r="C7805" s="1" t="s">
        <v>13</v>
      </c>
      <c r="D7805" s="3">
        <v>7.38</v>
      </c>
      <c r="E7805" s="3">
        <v>1.38</v>
      </c>
      <c r="F7805" s="3">
        <f t="shared" si="121"/>
        <v>18.699186991869919</v>
      </c>
    </row>
    <row r="7806" spans="1:6" ht="10.5" customHeight="1" x14ac:dyDescent="0.25">
      <c r="A7806" s="1" t="s">
        <v>15603</v>
      </c>
      <c r="B7806" s="1" t="s">
        <v>15604</v>
      </c>
      <c r="C7806" s="1" t="s">
        <v>13</v>
      </c>
      <c r="D7806" s="3">
        <v>5.7</v>
      </c>
      <c r="E7806" s="3">
        <v>0.95</v>
      </c>
      <c r="F7806" s="3">
        <f t="shared" si="121"/>
        <v>16.666666666666664</v>
      </c>
    </row>
    <row r="7807" spans="1:6" ht="11.25" customHeight="1" x14ac:dyDescent="0.25">
      <c r="A7807" s="1" t="s">
        <v>15605</v>
      </c>
      <c r="B7807" s="1" t="s">
        <v>15606</v>
      </c>
      <c r="C7807" s="1" t="s">
        <v>13</v>
      </c>
      <c r="D7807" s="3">
        <v>42.84</v>
      </c>
      <c r="E7807" s="3">
        <v>7.74</v>
      </c>
      <c r="F7807" s="3">
        <f t="shared" si="121"/>
        <v>18.067226890756302</v>
      </c>
    </row>
    <row r="7808" spans="1:6" ht="10.5" customHeight="1" x14ac:dyDescent="0.25">
      <c r="A7808" s="1" t="s">
        <v>15607</v>
      </c>
      <c r="B7808" s="1" t="s">
        <v>15608</v>
      </c>
      <c r="C7808" s="1" t="s">
        <v>13</v>
      </c>
      <c r="D7808" s="3">
        <v>12.37</v>
      </c>
      <c r="E7808" s="3">
        <v>2.87</v>
      </c>
      <c r="F7808" s="3">
        <f t="shared" si="121"/>
        <v>23.201293451899758</v>
      </c>
    </row>
    <row r="7809" spans="1:6" ht="10.5" customHeight="1" x14ac:dyDescent="0.25">
      <c r="A7809" s="1" t="s">
        <v>15609</v>
      </c>
      <c r="B7809" s="1" t="s">
        <v>15610</v>
      </c>
      <c r="C7809" s="1" t="s">
        <v>13</v>
      </c>
      <c r="D7809" s="3">
        <v>5.67</v>
      </c>
      <c r="E7809" s="3">
        <v>0.7</v>
      </c>
      <c r="F7809" s="3">
        <f t="shared" si="121"/>
        <v>12.345679012345679</v>
      </c>
    </row>
    <row r="7810" spans="1:6" ht="10.5" customHeight="1" x14ac:dyDescent="0.25">
      <c r="A7810" s="1" t="s">
        <v>15611</v>
      </c>
      <c r="B7810" s="1" t="s">
        <v>15612</v>
      </c>
      <c r="C7810" s="1" t="s">
        <v>13</v>
      </c>
      <c r="D7810" s="3">
        <v>14.28</v>
      </c>
      <c r="E7810" s="3">
        <v>2.58</v>
      </c>
      <c r="F7810" s="3">
        <f t="shared" si="121"/>
        <v>18.067226890756306</v>
      </c>
    </row>
    <row r="7811" spans="1:6" ht="11.25" customHeight="1" x14ac:dyDescent="0.25">
      <c r="A7811" s="1" t="s">
        <v>15613</v>
      </c>
      <c r="B7811" s="1" t="s">
        <v>15614</v>
      </c>
      <c r="C7811" s="1" t="s">
        <v>13</v>
      </c>
      <c r="D7811" s="3">
        <v>6.66</v>
      </c>
      <c r="E7811" s="3">
        <v>1.76</v>
      </c>
      <c r="F7811" s="3">
        <f t="shared" ref="F7811:F7874" si="122">((E7811/D7811)*100)</f>
        <v>26.426426426426424</v>
      </c>
    </row>
    <row r="7812" spans="1:6" ht="10.5" customHeight="1" x14ac:dyDescent="0.25">
      <c r="A7812" s="1" t="s">
        <v>15615</v>
      </c>
      <c r="B7812" s="1" t="s">
        <v>15616</v>
      </c>
      <c r="C7812" s="1" t="s">
        <v>13</v>
      </c>
      <c r="D7812" s="3">
        <v>6.66</v>
      </c>
      <c r="E7812" s="3">
        <v>1.91</v>
      </c>
      <c r="F7812" s="3">
        <f t="shared" si="122"/>
        <v>28.678678678678676</v>
      </c>
    </row>
    <row r="7813" spans="1:6" ht="10.5" customHeight="1" x14ac:dyDescent="0.25">
      <c r="A7813" s="1" t="s">
        <v>15617</v>
      </c>
      <c r="B7813" s="1" t="s">
        <v>15618</v>
      </c>
      <c r="C7813" s="1" t="s">
        <v>13</v>
      </c>
      <c r="D7813" s="3">
        <v>22.8</v>
      </c>
      <c r="E7813" s="3">
        <v>4.8</v>
      </c>
      <c r="F7813" s="3">
        <f t="shared" si="122"/>
        <v>21.052631578947366</v>
      </c>
    </row>
    <row r="7814" spans="1:6" ht="10.5" customHeight="1" x14ac:dyDescent="0.25">
      <c r="A7814" s="1" t="s">
        <v>15619</v>
      </c>
      <c r="B7814" s="1" t="s">
        <v>15620</v>
      </c>
      <c r="C7814" s="1" t="s">
        <v>13</v>
      </c>
      <c r="D7814" s="3">
        <v>20</v>
      </c>
      <c r="E7814" s="3">
        <v>4.16</v>
      </c>
      <c r="F7814" s="3">
        <f t="shared" si="122"/>
        <v>20.8</v>
      </c>
    </row>
    <row r="7815" spans="1:6" ht="11.25" customHeight="1" x14ac:dyDescent="0.25">
      <c r="A7815" s="1" t="s">
        <v>15621</v>
      </c>
      <c r="B7815" s="1" t="s">
        <v>15622</v>
      </c>
      <c r="C7815" s="1" t="s">
        <v>13</v>
      </c>
      <c r="D7815" s="3">
        <v>14.28</v>
      </c>
      <c r="E7815" s="3">
        <v>2.94</v>
      </c>
      <c r="F7815" s="3">
        <f t="shared" si="122"/>
        <v>20.588235294117649</v>
      </c>
    </row>
    <row r="7816" spans="1:6" ht="10.5" customHeight="1" x14ac:dyDescent="0.25">
      <c r="A7816" s="1" t="s">
        <v>15623</v>
      </c>
      <c r="B7816" s="1" t="s">
        <v>15624</v>
      </c>
      <c r="C7816" s="1" t="s">
        <v>13</v>
      </c>
      <c r="D7816" s="3">
        <v>7.14</v>
      </c>
      <c r="E7816" s="3">
        <v>1.47</v>
      </c>
      <c r="F7816" s="3">
        <f t="shared" si="122"/>
        <v>20.588235294117649</v>
      </c>
    </row>
    <row r="7817" spans="1:6" ht="10.5" customHeight="1" x14ac:dyDescent="0.25">
      <c r="A7817" s="1" t="s">
        <v>15625</v>
      </c>
      <c r="B7817" s="1" t="s">
        <v>15626</v>
      </c>
      <c r="C7817" s="1" t="s">
        <v>13</v>
      </c>
      <c r="D7817" s="3">
        <v>25.74</v>
      </c>
      <c r="E7817" s="3">
        <v>6.24</v>
      </c>
      <c r="F7817" s="3">
        <f t="shared" si="122"/>
        <v>24.242424242424246</v>
      </c>
    </row>
    <row r="7818" spans="1:6" ht="10.5" customHeight="1" x14ac:dyDescent="0.25">
      <c r="A7818" s="1" t="s">
        <v>15627</v>
      </c>
      <c r="B7818" s="1" t="s">
        <v>15628</v>
      </c>
      <c r="C7818" s="1" t="s">
        <v>13</v>
      </c>
      <c r="D7818" s="3">
        <v>43.8</v>
      </c>
      <c r="E7818" s="3">
        <v>7.8</v>
      </c>
      <c r="F7818" s="3">
        <f t="shared" si="122"/>
        <v>17.808219178082194</v>
      </c>
    </row>
    <row r="7819" spans="1:6" ht="11.25" customHeight="1" x14ac:dyDescent="0.25">
      <c r="A7819" s="1" t="s">
        <v>15629</v>
      </c>
      <c r="B7819" s="1" t="s">
        <v>15630</v>
      </c>
      <c r="C7819" s="1" t="s">
        <v>13</v>
      </c>
      <c r="D7819" s="3">
        <v>22.84</v>
      </c>
      <c r="E7819" s="3">
        <v>7.7649999999999997</v>
      </c>
      <c r="F7819" s="3">
        <f t="shared" si="122"/>
        <v>33.997373029772326</v>
      </c>
    </row>
    <row r="7820" spans="1:6" ht="10.5" customHeight="1" x14ac:dyDescent="0.25">
      <c r="A7820" s="1" t="s">
        <v>15631</v>
      </c>
      <c r="B7820" s="1" t="s">
        <v>15632</v>
      </c>
      <c r="C7820" s="1" t="s">
        <v>13</v>
      </c>
      <c r="D7820" s="3">
        <v>22.14</v>
      </c>
      <c r="E7820" s="3">
        <v>3.15</v>
      </c>
      <c r="F7820" s="3">
        <f t="shared" si="122"/>
        <v>14.227642276422763</v>
      </c>
    </row>
    <row r="7821" spans="1:6" ht="10.5" customHeight="1" x14ac:dyDescent="0.25">
      <c r="A7821" s="1" t="s">
        <v>15633</v>
      </c>
      <c r="B7821" s="1" t="s">
        <v>15634</v>
      </c>
      <c r="C7821" s="1" t="s">
        <v>13</v>
      </c>
      <c r="D7821" s="3">
        <v>7.62</v>
      </c>
      <c r="E7821" s="3">
        <v>1.62</v>
      </c>
      <c r="F7821" s="3">
        <f t="shared" si="122"/>
        <v>21.259842519685041</v>
      </c>
    </row>
    <row r="7822" spans="1:6" ht="10.5" customHeight="1" x14ac:dyDescent="0.25">
      <c r="A7822" s="1" t="s">
        <v>15635</v>
      </c>
      <c r="B7822" s="1" t="s">
        <v>15636</v>
      </c>
      <c r="C7822" s="1" t="s">
        <v>13</v>
      </c>
      <c r="D7822" s="3">
        <v>7.61</v>
      </c>
      <c r="E7822" s="3">
        <v>1.21</v>
      </c>
      <c r="F7822" s="3">
        <f t="shared" si="122"/>
        <v>15.900131406044677</v>
      </c>
    </row>
    <row r="7823" spans="1:6" ht="11.25" customHeight="1" x14ac:dyDescent="0.25">
      <c r="A7823" s="1" t="s">
        <v>15637</v>
      </c>
      <c r="B7823" s="1" t="s">
        <v>15638</v>
      </c>
      <c r="C7823" s="1" t="s">
        <v>13</v>
      </c>
      <c r="D7823" s="3">
        <v>25.7</v>
      </c>
      <c r="E7823" s="3">
        <v>5.7</v>
      </c>
      <c r="F7823" s="3">
        <f t="shared" si="122"/>
        <v>22.178988326848252</v>
      </c>
    </row>
    <row r="7824" spans="1:6" ht="10.5" customHeight="1" x14ac:dyDescent="0.25">
      <c r="A7824" s="1" t="s">
        <v>15639</v>
      </c>
      <c r="B7824" s="1" t="s">
        <v>15640</v>
      </c>
      <c r="C7824" s="1" t="s">
        <v>13</v>
      </c>
      <c r="D7824" s="3">
        <v>13.29</v>
      </c>
      <c r="E7824" s="3">
        <v>2.29</v>
      </c>
      <c r="F7824" s="3">
        <f t="shared" si="122"/>
        <v>17.23100075244545</v>
      </c>
    </row>
    <row r="7825" spans="1:6" ht="10.5" customHeight="1" x14ac:dyDescent="0.25">
      <c r="A7825" s="1" t="s">
        <v>15641</v>
      </c>
      <c r="B7825" s="1" t="s">
        <v>15642</v>
      </c>
      <c r="C7825" s="1" t="s">
        <v>13</v>
      </c>
      <c r="D7825" s="3">
        <v>12.37</v>
      </c>
      <c r="E7825" s="3">
        <v>1.87</v>
      </c>
      <c r="F7825" s="3">
        <f t="shared" si="122"/>
        <v>15.117219078415523</v>
      </c>
    </row>
    <row r="7826" spans="1:6" ht="10.5" customHeight="1" x14ac:dyDescent="0.25">
      <c r="A7826" s="1" t="s">
        <v>15643</v>
      </c>
      <c r="B7826" s="1" t="s">
        <v>15644</v>
      </c>
      <c r="C7826" s="1" t="s">
        <v>10</v>
      </c>
      <c r="D7826" s="3">
        <v>8.56</v>
      </c>
      <c r="E7826" s="3">
        <v>2.0983999999999998</v>
      </c>
      <c r="F7826" s="3">
        <f t="shared" si="122"/>
        <v>24.514018691588781</v>
      </c>
    </row>
    <row r="7827" spans="1:6" ht="11.25" customHeight="1" x14ac:dyDescent="0.25">
      <c r="A7827" s="1" t="s">
        <v>15645</v>
      </c>
      <c r="B7827" s="1" t="s">
        <v>15646</v>
      </c>
      <c r="C7827" s="1" t="s">
        <v>10</v>
      </c>
      <c r="D7827" s="3">
        <v>16.190000000000001</v>
      </c>
      <c r="E7827" s="3">
        <v>2.44</v>
      </c>
      <c r="F7827" s="3">
        <f t="shared" si="122"/>
        <v>15.071031500926496</v>
      </c>
    </row>
    <row r="7828" spans="1:6" ht="10.5" customHeight="1" x14ac:dyDescent="0.25">
      <c r="A7828" s="1" t="s">
        <v>15647</v>
      </c>
      <c r="B7828" s="1" t="s">
        <v>15648</v>
      </c>
      <c r="C7828" s="1" t="s">
        <v>10</v>
      </c>
      <c r="D7828" s="3">
        <v>80.08</v>
      </c>
      <c r="E7828" s="3">
        <v>12.742800000000001</v>
      </c>
      <c r="F7828" s="3">
        <f t="shared" si="122"/>
        <v>15.912587412587415</v>
      </c>
    </row>
    <row r="7829" spans="1:6" ht="10.5" customHeight="1" x14ac:dyDescent="0.25">
      <c r="A7829" s="1" t="s">
        <v>15649</v>
      </c>
      <c r="B7829" s="1" t="s">
        <v>15650</v>
      </c>
      <c r="C7829" s="1" t="s">
        <v>10</v>
      </c>
      <c r="D7829" s="3">
        <v>545.25</v>
      </c>
      <c r="E7829" s="3">
        <v>96.255600000000001</v>
      </c>
      <c r="F7829" s="3">
        <f t="shared" si="122"/>
        <v>17.65348005502063</v>
      </c>
    </row>
    <row r="7830" spans="1:6" ht="10.5" customHeight="1" x14ac:dyDescent="0.25">
      <c r="A7830" s="1" t="s">
        <v>15651</v>
      </c>
      <c r="B7830" s="1" t="s">
        <v>15652</v>
      </c>
      <c r="C7830" s="1" t="s">
        <v>10</v>
      </c>
      <c r="D7830" s="3">
        <v>38.08</v>
      </c>
      <c r="E7830" s="3">
        <v>9.2799999999999994</v>
      </c>
      <c r="F7830" s="3">
        <f t="shared" si="122"/>
        <v>24.369747899159663</v>
      </c>
    </row>
    <row r="7831" spans="1:6" ht="11.25" customHeight="1" x14ac:dyDescent="0.25">
      <c r="A7831" s="1" t="s">
        <v>15653</v>
      </c>
      <c r="B7831" s="1" t="s">
        <v>15654</v>
      </c>
      <c r="C7831" s="1" t="s">
        <v>10</v>
      </c>
      <c r="D7831" s="3">
        <v>54.24</v>
      </c>
      <c r="E7831" s="3">
        <v>11.3918</v>
      </c>
      <c r="F7831" s="3">
        <f t="shared" si="122"/>
        <v>21.002581120943951</v>
      </c>
    </row>
    <row r="7832" spans="1:6" ht="10.5" customHeight="1" x14ac:dyDescent="0.25">
      <c r="A7832" s="1" t="s">
        <v>15655</v>
      </c>
      <c r="B7832" s="1" t="s">
        <v>15656</v>
      </c>
      <c r="C7832" s="1" t="s">
        <v>10</v>
      </c>
      <c r="D7832" s="3">
        <v>33.340000000000003</v>
      </c>
      <c r="E7832" s="3">
        <v>5.84</v>
      </c>
      <c r="F7832" s="3">
        <f t="shared" si="122"/>
        <v>17.516496700659868</v>
      </c>
    </row>
    <row r="7833" spans="1:6" ht="10.5" customHeight="1" x14ac:dyDescent="0.25">
      <c r="A7833" s="1" t="s">
        <v>15657</v>
      </c>
      <c r="B7833" s="1" t="s">
        <v>15658</v>
      </c>
      <c r="C7833" s="1" t="s">
        <v>10</v>
      </c>
      <c r="D7833" s="3">
        <v>5.67</v>
      </c>
      <c r="E7833" s="3">
        <v>1.67</v>
      </c>
      <c r="F7833" s="3">
        <f t="shared" si="122"/>
        <v>29.453262786596117</v>
      </c>
    </row>
    <row r="7834" spans="1:6" ht="10.5" customHeight="1" x14ac:dyDescent="0.25">
      <c r="A7834" s="1" t="s">
        <v>15659</v>
      </c>
      <c r="B7834" s="1" t="s">
        <v>15660</v>
      </c>
      <c r="C7834" s="1" t="s">
        <v>10</v>
      </c>
      <c r="D7834" s="3">
        <v>13.56</v>
      </c>
      <c r="E7834" s="3">
        <v>2.91</v>
      </c>
      <c r="F7834" s="3">
        <f t="shared" si="122"/>
        <v>21.460176991150444</v>
      </c>
    </row>
    <row r="7835" spans="1:6" ht="11.25" customHeight="1" x14ac:dyDescent="0.25">
      <c r="A7835" s="1" t="s">
        <v>15661</v>
      </c>
      <c r="B7835" s="1" t="s">
        <v>15662</v>
      </c>
      <c r="C7835" s="1" t="s">
        <v>10</v>
      </c>
      <c r="D7835" s="3">
        <v>6.19</v>
      </c>
      <c r="E7835" s="3">
        <v>1.69</v>
      </c>
      <c r="F7835" s="3">
        <f t="shared" si="122"/>
        <v>27.302100161550886</v>
      </c>
    </row>
    <row r="7836" spans="1:6" ht="10.5" customHeight="1" x14ac:dyDescent="0.25">
      <c r="A7836" s="1" t="s">
        <v>15663</v>
      </c>
      <c r="B7836" s="1" t="s">
        <v>15664</v>
      </c>
      <c r="C7836" s="1" t="s">
        <v>13</v>
      </c>
      <c r="D7836" s="3">
        <v>1.9</v>
      </c>
      <c r="E7836" s="3">
        <v>0.71</v>
      </c>
      <c r="F7836" s="3">
        <f t="shared" si="122"/>
        <v>37.368421052631575</v>
      </c>
    </row>
    <row r="7837" spans="1:6" ht="10.5" customHeight="1" x14ac:dyDescent="0.25">
      <c r="A7837" s="1" t="s">
        <v>15665</v>
      </c>
      <c r="B7837" s="1" t="s">
        <v>15666</v>
      </c>
      <c r="C7837" s="1" t="s">
        <v>10</v>
      </c>
      <c r="D7837" s="3">
        <v>7.57</v>
      </c>
      <c r="E7837" s="3">
        <v>2.3199999999999998</v>
      </c>
      <c r="F7837" s="3">
        <f t="shared" si="122"/>
        <v>30.647291941875821</v>
      </c>
    </row>
    <row r="7838" spans="1:6" ht="10.5" customHeight="1" x14ac:dyDescent="0.25">
      <c r="A7838" s="1" t="s">
        <v>15667</v>
      </c>
      <c r="B7838" s="1" t="s">
        <v>15668</v>
      </c>
      <c r="C7838" s="1" t="s">
        <v>10</v>
      </c>
      <c r="D7838" s="3">
        <v>11.43</v>
      </c>
      <c r="E7838" s="3">
        <v>2.68</v>
      </c>
      <c r="F7838" s="3">
        <f t="shared" si="122"/>
        <v>23.447069116360456</v>
      </c>
    </row>
    <row r="7839" spans="1:6" ht="11.25" customHeight="1" x14ac:dyDescent="0.25">
      <c r="A7839" s="1" t="s">
        <v>15669</v>
      </c>
      <c r="B7839" s="1" t="s">
        <v>15670</v>
      </c>
      <c r="C7839" s="1" t="s">
        <v>10</v>
      </c>
      <c r="D7839" s="3">
        <v>6.62</v>
      </c>
      <c r="E7839" s="3">
        <v>1.37</v>
      </c>
      <c r="F7839" s="3">
        <f t="shared" si="122"/>
        <v>20.694864048338371</v>
      </c>
    </row>
    <row r="7840" spans="1:6" ht="10.5" customHeight="1" x14ac:dyDescent="0.25">
      <c r="A7840" s="1" t="s">
        <v>15671</v>
      </c>
      <c r="B7840" s="1" t="s">
        <v>15672</v>
      </c>
      <c r="C7840" s="1" t="s">
        <v>10</v>
      </c>
      <c r="D7840" s="3">
        <v>11.43</v>
      </c>
      <c r="E7840" s="3">
        <v>2.68</v>
      </c>
      <c r="F7840" s="3">
        <f t="shared" si="122"/>
        <v>23.447069116360456</v>
      </c>
    </row>
    <row r="7841" spans="1:6" ht="10.5" customHeight="1" x14ac:dyDescent="0.25">
      <c r="A7841" s="1" t="s">
        <v>15673</v>
      </c>
      <c r="B7841" s="1" t="s">
        <v>15674</v>
      </c>
      <c r="C7841" s="1" t="s">
        <v>10</v>
      </c>
      <c r="D7841" s="3">
        <v>34.29</v>
      </c>
      <c r="E7841" s="3">
        <v>7.9275000000000002</v>
      </c>
      <c r="F7841" s="3">
        <f t="shared" si="122"/>
        <v>23.118985126859144</v>
      </c>
    </row>
    <row r="7842" spans="1:6" ht="10.5" customHeight="1" x14ac:dyDescent="0.25">
      <c r="A7842" s="1" t="s">
        <v>15675</v>
      </c>
      <c r="B7842" s="1" t="s">
        <v>15676</v>
      </c>
      <c r="C7842" s="1" t="s">
        <v>341</v>
      </c>
      <c r="D7842" s="3">
        <v>42.86</v>
      </c>
      <c r="E7842" s="3">
        <v>4.8600000000000003</v>
      </c>
      <c r="F7842" s="3">
        <f t="shared" si="122"/>
        <v>11.339244050396641</v>
      </c>
    </row>
    <row r="7843" spans="1:6" ht="11.25" customHeight="1" x14ac:dyDescent="0.25">
      <c r="A7843" s="1" t="s">
        <v>15677</v>
      </c>
      <c r="B7843" s="1" t="s">
        <v>15678</v>
      </c>
      <c r="C7843" s="1" t="s">
        <v>13</v>
      </c>
      <c r="D7843" s="3">
        <v>2.86</v>
      </c>
      <c r="E7843" s="3">
        <v>0.61</v>
      </c>
      <c r="F7843" s="3">
        <f t="shared" si="122"/>
        <v>21.328671328671327</v>
      </c>
    </row>
    <row r="7844" spans="1:6" ht="10.5" customHeight="1" x14ac:dyDescent="0.25">
      <c r="A7844" s="1" t="s">
        <v>15679</v>
      </c>
      <c r="B7844" s="1" t="s">
        <v>15680</v>
      </c>
      <c r="C7844" s="1" t="s">
        <v>13</v>
      </c>
      <c r="D7844" s="3">
        <v>8.1</v>
      </c>
      <c r="E7844" s="3">
        <v>1.5</v>
      </c>
      <c r="F7844" s="3">
        <f t="shared" si="122"/>
        <v>18.518518518518519</v>
      </c>
    </row>
    <row r="7845" spans="1:6" ht="10.5" customHeight="1" x14ac:dyDescent="0.25">
      <c r="A7845" s="1" t="s">
        <v>15681</v>
      </c>
      <c r="B7845" s="1" t="s">
        <v>15682</v>
      </c>
      <c r="C7845" s="1" t="s">
        <v>13</v>
      </c>
      <c r="D7845" s="3">
        <v>31.44</v>
      </c>
      <c r="E7845" s="3">
        <v>5.44</v>
      </c>
      <c r="F7845" s="3">
        <f t="shared" si="122"/>
        <v>17.302798982188293</v>
      </c>
    </row>
    <row r="7846" spans="1:6" ht="10.5" customHeight="1" x14ac:dyDescent="0.25">
      <c r="A7846" s="1" t="s">
        <v>15683</v>
      </c>
      <c r="B7846" s="1" t="s">
        <v>15684</v>
      </c>
      <c r="C7846" s="1" t="s">
        <v>13</v>
      </c>
      <c r="D7846" s="3">
        <v>2.62</v>
      </c>
      <c r="E7846" s="3">
        <v>0.62</v>
      </c>
      <c r="F7846" s="3">
        <f t="shared" si="122"/>
        <v>23.664122137404579</v>
      </c>
    </row>
    <row r="7847" spans="1:6" ht="11.25" customHeight="1" x14ac:dyDescent="0.25">
      <c r="A7847" s="1" t="s">
        <v>15685</v>
      </c>
      <c r="B7847" s="1" t="s">
        <v>15686</v>
      </c>
      <c r="C7847" s="1" t="s">
        <v>13</v>
      </c>
      <c r="D7847" s="3">
        <v>14.28</v>
      </c>
      <c r="E7847" s="3">
        <v>2.2799999999999998</v>
      </c>
      <c r="F7847" s="3">
        <f t="shared" si="122"/>
        <v>15.966386554621847</v>
      </c>
    </row>
    <row r="7848" spans="1:6" ht="10.5" customHeight="1" x14ac:dyDescent="0.25">
      <c r="A7848" s="1" t="s">
        <v>15687</v>
      </c>
      <c r="B7848" s="1" t="s">
        <v>15688</v>
      </c>
      <c r="C7848" s="1" t="s">
        <v>13</v>
      </c>
      <c r="D7848" s="3">
        <v>2.62</v>
      </c>
      <c r="E7848" s="3">
        <v>0.52</v>
      </c>
      <c r="F7848" s="3">
        <f t="shared" si="122"/>
        <v>19.847328244274809</v>
      </c>
    </row>
    <row r="7849" spans="1:6" ht="10.5" customHeight="1" x14ac:dyDescent="0.25">
      <c r="A7849" s="1" t="s">
        <v>15689</v>
      </c>
      <c r="B7849" s="1" t="s">
        <v>15690</v>
      </c>
      <c r="C7849" s="1" t="s">
        <v>13</v>
      </c>
      <c r="D7849" s="3">
        <v>22.86</v>
      </c>
      <c r="E7849" s="3">
        <v>3.96</v>
      </c>
      <c r="F7849" s="3">
        <f t="shared" si="122"/>
        <v>17.322834645669293</v>
      </c>
    </row>
    <row r="7850" spans="1:6" ht="10.5" customHeight="1" x14ac:dyDescent="0.25">
      <c r="A7850" s="1" t="s">
        <v>15691</v>
      </c>
      <c r="B7850" s="1" t="s">
        <v>15692</v>
      </c>
      <c r="C7850" s="1" t="s">
        <v>13</v>
      </c>
      <c r="D7850" s="3">
        <v>10.01</v>
      </c>
      <c r="E7850" s="3">
        <v>3.01</v>
      </c>
      <c r="F7850" s="3">
        <f t="shared" si="122"/>
        <v>30.069930069930066</v>
      </c>
    </row>
    <row r="7851" spans="1:6" ht="10.5" customHeight="1" x14ac:dyDescent="0.25">
      <c r="A7851" s="1" t="s">
        <v>15693</v>
      </c>
      <c r="B7851" s="1" t="s">
        <v>15694</v>
      </c>
      <c r="C7851" s="1" t="s">
        <v>13</v>
      </c>
      <c r="D7851" s="3">
        <v>3.1</v>
      </c>
      <c r="E7851" s="3">
        <v>0.6</v>
      </c>
      <c r="F7851" s="3">
        <f t="shared" si="122"/>
        <v>19.35483870967742</v>
      </c>
    </row>
    <row r="7852" spans="1:6" ht="11.25" customHeight="1" x14ac:dyDescent="0.25">
      <c r="A7852" s="1" t="s">
        <v>15695</v>
      </c>
      <c r="B7852" s="1" t="s">
        <v>15696</v>
      </c>
      <c r="C7852" s="1" t="s">
        <v>13</v>
      </c>
      <c r="D7852" s="3">
        <v>12.38</v>
      </c>
      <c r="E7852" s="3">
        <v>2.38</v>
      </c>
      <c r="F7852" s="3">
        <f t="shared" si="122"/>
        <v>19.224555735056541</v>
      </c>
    </row>
    <row r="7853" spans="1:6" ht="10.5" customHeight="1" x14ac:dyDescent="0.25">
      <c r="A7853" s="1" t="s">
        <v>15697</v>
      </c>
      <c r="B7853" s="1" t="s">
        <v>15698</v>
      </c>
      <c r="C7853" s="1" t="s">
        <v>13</v>
      </c>
      <c r="D7853" s="3">
        <v>12.15</v>
      </c>
      <c r="E7853" s="3">
        <v>2.4</v>
      </c>
      <c r="F7853" s="3">
        <f t="shared" si="122"/>
        <v>19.753086419753085</v>
      </c>
    </row>
    <row r="7854" spans="1:6" ht="10.5" customHeight="1" x14ac:dyDescent="0.25">
      <c r="A7854" s="1" t="s">
        <v>15699</v>
      </c>
      <c r="B7854" s="1" t="s">
        <v>15700</v>
      </c>
      <c r="C7854" s="1" t="s">
        <v>13</v>
      </c>
      <c r="D7854" s="3">
        <v>3.81</v>
      </c>
      <c r="E7854" s="3">
        <v>0.66</v>
      </c>
      <c r="F7854" s="3">
        <f t="shared" si="122"/>
        <v>17.322834645669293</v>
      </c>
    </row>
    <row r="7855" spans="1:6" ht="10.5" customHeight="1" x14ac:dyDescent="0.25">
      <c r="A7855" s="1" t="s">
        <v>15701</v>
      </c>
      <c r="B7855" s="1" t="s">
        <v>15702</v>
      </c>
      <c r="C7855" s="1" t="s">
        <v>13</v>
      </c>
      <c r="D7855" s="3">
        <v>3.81</v>
      </c>
      <c r="E7855" s="3">
        <v>0.66</v>
      </c>
      <c r="F7855" s="3">
        <f t="shared" si="122"/>
        <v>17.322834645669293</v>
      </c>
    </row>
    <row r="7856" spans="1:6" ht="11.25" customHeight="1" x14ac:dyDescent="0.25">
      <c r="A7856" s="1" t="s">
        <v>15703</v>
      </c>
      <c r="B7856" s="1" t="s">
        <v>15704</v>
      </c>
      <c r="C7856" s="1" t="s">
        <v>13</v>
      </c>
      <c r="D7856" s="3">
        <v>8.58</v>
      </c>
      <c r="E7856" s="3">
        <v>1.58</v>
      </c>
      <c r="F7856" s="3">
        <f t="shared" si="122"/>
        <v>18.414918414918414</v>
      </c>
    </row>
    <row r="7857" spans="1:6" ht="10.5" customHeight="1" x14ac:dyDescent="0.25">
      <c r="A7857" s="1" t="s">
        <v>15705</v>
      </c>
      <c r="B7857" s="1" t="s">
        <v>15706</v>
      </c>
      <c r="C7857" s="1" t="s">
        <v>13</v>
      </c>
      <c r="D7857" s="3">
        <v>41.92</v>
      </c>
      <c r="E7857" s="3">
        <v>7.92</v>
      </c>
      <c r="F7857" s="3">
        <f t="shared" si="122"/>
        <v>18.893129770992363</v>
      </c>
    </row>
    <row r="7858" spans="1:6" ht="10.5" customHeight="1" x14ac:dyDescent="0.25">
      <c r="A7858" s="1" t="s">
        <v>15707</v>
      </c>
      <c r="B7858" s="1" t="s">
        <v>15708</v>
      </c>
      <c r="C7858" s="1" t="s">
        <v>13</v>
      </c>
      <c r="D7858" s="3">
        <v>9.0500000000000007</v>
      </c>
      <c r="E7858" s="3">
        <v>1.45</v>
      </c>
      <c r="F7858" s="3">
        <f t="shared" si="122"/>
        <v>16.02209944751381</v>
      </c>
    </row>
    <row r="7859" spans="1:6" ht="10.5" customHeight="1" x14ac:dyDescent="0.25">
      <c r="A7859" s="1" t="s">
        <v>15709</v>
      </c>
      <c r="B7859" s="1" t="s">
        <v>15710</v>
      </c>
      <c r="C7859" s="1" t="s">
        <v>13</v>
      </c>
      <c r="D7859" s="3">
        <v>12.86</v>
      </c>
      <c r="E7859" s="3">
        <v>2.86</v>
      </c>
      <c r="F7859" s="3">
        <f t="shared" si="122"/>
        <v>22.239502332814929</v>
      </c>
    </row>
    <row r="7860" spans="1:6" ht="11.25" customHeight="1" x14ac:dyDescent="0.25">
      <c r="A7860" s="1" t="s">
        <v>15711</v>
      </c>
      <c r="B7860" s="1" t="s">
        <v>15712</v>
      </c>
      <c r="C7860" s="1" t="s">
        <v>13</v>
      </c>
      <c r="D7860" s="3">
        <v>15.24</v>
      </c>
      <c r="E7860" s="3">
        <v>4.24</v>
      </c>
      <c r="F7860" s="3">
        <f t="shared" si="122"/>
        <v>27.821522309711288</v>
      </c>
    </row>
    <row r="7861" spans="1:6" ht="10.5" customHeight="1" x14ac:dyDescent="0.25">
      <c r="A7861" s="1" t="s">
        <v>15713</v>
      </c>
      <c r="B7861" s="1" t="s">
        <v>15714</v>
      </c>
      <c r="C7861" s="1" t="s">
        <v>13</v>
      </c>
      <c r="D7861" s="3">
        <v>91.44</v>
      </c>
      <c r="E7861" s="3">
        <v>25.44</v>
      </c>
      <c r="F7861" s="3">
        <f t="shared" si="122"/>
        <v>27.821522309711288</v>
      </c>
    </row>
    <row r="7862" spans="1:6" ht="10.5" customHeight="1" x14ac:dyDescent="0.25">
      <c r="A7862" s="1" t="s">
        <v>15715</v>
      </c>
      <c r="B7862" s="1" t="s">
        <v>15716</v>
      </c>
      <c r="C7862" s="1" t="s">
        <v>13</v>
      </c>
      <c r="D7862" s="3">
        <v>30.48</v>
      </c>
      <c r="E7862" s="3">
        <v>8.48</v>
      </c>
      <c r="F7862" s="3">
        <f t="shared" si="122"/>
        <v>27.821522309711288</v>
      </c>
    </row>
    <row r="7863" spans="1:6" ht="10.5" customHeight="1" x14ac:dyDescent="0.25">
      <c r="A7863" s="1" t="s">
        <v>15717</v>
      </c>
      <c r="B7863" s="1" t="s">
        <v>15718</v>
      </c>
      <c r="C7863" s="1" t="s">
        <v>13</v>
      </c>
      <c r="D7863" s="3">
        <v>45.72</v>
      </c>
      <c r="E7863" s="3">
        <v>12.72</v>
      </c>
      <c r="F7863" s="3">
        <f t="shared" si="122"/>
        <v>27.821522309711288</v>
      </c>
    </row>
    <row r="7864" spans="1:6" ht="11.25" customHeight="1" x14ac:dyDescent="0.25">
      <c r="A7864" s="1" t="s">
        <v>15719</v>
      </c>
      <c r="B7864" s="1" t="s">
        <v>15720</v>
      </c>
      <c r="C7864" s="1" t="s">
        <v>13</v>
      </c>
      <c r="D7864" s="3">
        <v>45.72</v>
      </c>
      <c r="E7864" s="3">
        <v>12.72</v>
      </c>
      <c r="F7864" s="3">
        <f t="shared" si="122"/>
        <v>27.821522309711288</v>
      </c>
    </row>
    <row r="7865" spans="1:6" ht="10.5" customHeight="1" x14ac:dyDescent="0.25">
      <c r="A7865" s="1" t="s">
        <v>15721</v>
      </c>
      <c r="B7865" s="1" t="s">
        <v>15722</v>
      </c>
      <c r="C7865" s="1" t="s">
        <v>13</v>
      </c>
      <c r="D7865" s="3">
        <v>30.48</v>
      </c>
      <c r="E7865" s="3">
        <v>8.48</v>
      </c>
      <c r="F7865" s="3">
        <f t="shared" si="122"/>
        <v>27.821522309711288</v>
      </c>
    </row>
    <row r="7866" spans="1:6" ht="10.5" customHeight="1" x14ac:dyDescent="0.25">
      <c r="A7866" s="1" t="s">
        <v>15723</v>
      </c>
      <c r="B7866" s="1" t="s">
        <v>15724</v>
      </c>
      <c r="C7866" s="1" t="s">
        <v>227</v>
      </c>
      <c r="D7866" s="3">
        <v>3.8</v>
      </c>
      <c r="E7866" s="3">
        <v>2.8</v>
      </c>
      <c r="F7866" s="3">
        <f t="shared" si="122"/>
        <v>73.68421052631578</v>
      </c>
    </row>
    <row r="7867" spans="1:6" ht="10.5" customHeight="1" x14ac:dyDescent="0.25">
      <c r="A7867" s="1" t="s">
        <v>15725</v>
      </c>
      <c r="B7867" s="1" t="s">
        <v>15726</v>
      </c>
      <c r="C7867" s="1" t="s">
        <v>10</v>
      </c>
      <c r="D7867" s="3">
        <v>14.28</v>
      </c>
      <c r="E7867" s="3">
        <v>5.6436000000000002</v>
      </c>
      <c r="F7867" s="3">
        <f t="shared" si="122"/>
        <v>39.52100840336135</v>
      </c>
    </row>
    <row r="7868" spans="1:6" ht="11.25" customHeight="1" x14ac:dyDescent="0.25">
      <c r="A7868" s="1" t="s">
        <v>15727</v>
      </c>
      <c r="B7868" s="1" t="s">
        <v>15728</v>
      </c>
      <c r="C7868" s="1" t="s">
        <v>13</v>
      </c>
      <c r="D7868" s="3">
        <v>24.3</v>
      </c>
      <c r="E7868" s="3">
        <v>4.8</v>
      </c>
      <c r="F7868" s="3">
        <f t="shared" si="122"/>
        <v>19.753086419753085</v>
      </c>
    </row>
    <row r="7869" spans="1:6" ht="10.5" customHeight="1" x14ac:dyDescent="0.25">
      <c r="A7869" s="1" t="s">
        <v>15729</v>
      </c>
      <c r="B7869" s="1" t="s">
        <v>15730</v>
      </c>
      <c r="C7869" s="1" t="s">
        <v>13</v>
      </c>
      <c r="D7869" s="3">
        <v>17.100000000000001</v>
      </c>
      <c r="E7869" s="3">
        <v>3.6</v>
      </c>
      <c r="F7869" s="3">
        <f t="shared" si="122"/>
        <v>21.052631578947366</v>
      </c>
    </row>
    <row r="7870" spans="1:6" ht="10.5" customHeight="1" x14ac:dyDescent="0.25">
      <c r="A7870" s="1" t="s">
        <v>15731</v>
      </c>
      <c r="B7870" s="1" t="s">
        <v>15732</v>
      </c>
      <c r="C7870" s="1" t="s">
        <v>13</v>
      </c>
      <c r="D7870" s="3">
        <v>5.24</v>
      </c>
      <c r="E7870" s="3">
        <v>1.24</v>
      </c>
      <c r="F7870" s="3">
        <f t="shared" si="122"/>
        <v>23.664122137404579</v>
      </c>
    </row>
    <row r="7871" spans="1:6" ht="10.5" customHeight="1" x14ac:dyDescent="0.25">
      <c r="A7871" s="1" t="s">
        <v>15733</v>
      </c>
      <c r="B7871" s="1" t="s">
        <v>15734</v>
      </c>
      <c r="C7871" s="1" t="s">
        <v>13</v>
      </c>
      <c r="D7871" s="3">
        <v>34.200000000000003</v>
      </c>
      <c r="E7871" s="3">
        <v>10.199999999999999</v>
      </c>
      <c r="F7871" s="3">
        <f t="shared" si="122"/>
        <v>29.824561403508763</v>
      </c>
    </row>
    <row r="7872" spans="1:6" ht="11.25" customHeight="1" x14ac:dyDescent="0.25">
      <c r="A7872" s="1" t="s">
        <v>15735</v>
      </c>
      <c r="B7872" s="1" t="s">
        <v>15736</v>
      </c>
      <c r="C7872" s="1" t="s">
        <v>13</v>
      </c>
      <c r="D7872" s="3">
        <v>11.4</v>
      </c>
      <c r="E7872" s="3">
        <v>2.4</v>
      </c>
      <c r="F7872" s="3">
        <f t="shared" si="122"/>
        <v>21.052631578947366</v>
      </c>
    </row>
    <row r="7873" spans="1:6" ht="10.5" customHeight="1" x14ac:dyDescent="0.25">
      <c r="A7873" s="1" t="s">
        <v>15737</v>
      </c>
      <c r="B7873" s="1" t="s">
        <v>15738</v>
      </c>
      <c r="C7873" s="1" t="s">
        <v>13</v>
      </c>
      <c r="D7873" s="3">
        <v>28.35</v>
      </c>
      <c r="E7873" s="3">
        <v>5.85</v>
      </c>
      <c r="F7873" s="3">
        <f t="shared" si="122"/>
        <v>20.634920634920633</v>
      </c>
    </row>
    <row r="7874" spans="1:6" ht="10.5" customHeight="1" x14ac:dyDescent="0.25">
      <c r="A7874" s="1" t="s">
        <v>15739</v>
      </c>
      <c r="B7874" s="1" t="s">
        <v>15740</v>
      </c>
      <c r="C7874" s="1" t="s">
        <v>13</v>
      </c>
      <c r="D7874" s="3">
        <v>11.34</v>
      </c>
      <c r="E7874" s="3">
        <v>2.54</v>
      </c>
      <c r="F7874" s="3">
        <f t="shared" si="122"/>
        <v>22.398589065255734</v>
      </c>
    </row>
    <row r="7875" spans="1:6" ht="10.5" customHeight="1" x14ac:dyDescent="0.25">
      <c r="A7875" s="1" t="s">
        <v>15741</v>
      </c>
      <c r="B7875" s="1" t="s">
        <v>15742</v>
      </c>
      <c r="C7875" s="1" t="s">
        <v>13</v>
      </c>
      <c r="D7875" s="3">
        <v>24.76</v>
      </c>
      <c r="E7875" s="3">
        <v>4.76</v>
      </c>
      <c r="F7875" s="3">
        <f t="shared" ref="F7875:F7938" si="123">((E7875/D7875)*100)</f>
        <v>19.224555735056541</v>
      </c>
    </row>
    <row r="7876" spans="1:6" ht="11.25" customHeight="1" x14ac:dyDescent="0.25">
      <c r="A7876" s="1" t="s">
        <v>15743</v>
      </c>
      <c r="B7876" s="1" t="s">
        <v>15744</v>
      </c>
      <c r="C7876" s="1" t="s">
        <v>13</v>
      </c>
      <c r="D7876" s="3">
        <v>11.43</v>
      </c>
      <c r="E7876" s="3">
        <v>2.4300000000000002</v>
      </c>
      <c r="F7876" s="3">
        <f t="shared" si="123"/>
        <v>21.259842519685041</v>
      </c>
    </row>
    <row r="7877" spans="1:6" ht="10.5" customHeight="1" x14ac:dyDescent="0.25">
      <c r="A7877" s="1" t="s">
        <v>15745</v>
      </c>
      <c r="B7877" s="1" t="s">
        <v>15746</v>
      </c>
      <c r="C7877" s="1" t="s">
        <v>13</v>
      </c>
      <c r="D7877" s="3">
        <v>22.8</v>
      </c>
      <c r="E7877" s="3">
        <v>4.8</v>
      </c>
      <c r="F7877" s="3">
        <f t="shared" si="123"/>
        <v>21.052631578947366</v>
      </c>
    </row>
    <row r="7878" spans="1:6" ht="10.5" customHeight="1" x14ac:dyDescent="0.25">
      <c r="A7878" s="1" t="s">
        <v>15747</v>
      </c>
      <c r="B7878" s="1" t="s">
        <v>15748</v>
      </c>
      <c r="C7878" s="1" t="s">
        <v>13</v>
      </c>
      <c r="D7878" s="3">
        <v>68.52</v>
      </c>
      <c r="E7878" s="3">
        <v>13.52</v>
      </c>
      <c r="F7878" s="3">
        <f t="shared" si="123"/>
        <v>19.731465265615881</v>
      </c>
    </row>
    <row r="7879" spans="1:6" ht="10.5" customHeight="1" x14ac:dyDescent="0.25">
      <c r="A7879" s="1" t="s">
        <v>15749</v>
      </c>
      <c r="B7879" s="1" t="s">
        <v>15750</v>
      </c>
      <c r="C7879" s="1" t="s">
        <v>13</v>
      </c>
      <c r="D7879" s="3">
        <v>38.08</v>
      </c>
      <c r="E7879" s="3">
        <v>7.0792000000000002</v>
      </c>
      <c r="F7879" s="3">
        <f t="shared" si="123"/>
        <v>18.590336134453782</v>
      </c>
    </row>
    <row r="7880" spans="1:6" ht="11.25" customHeight="1" x14ac:dyDescent="0.25">
      <c r="A7880" s="1" t="s">
        <v>15751</v>
      </c>
      <c r="B7880" s="1" t="s">
        <v>15752</v>
      </c>
      <c r="C7880" s="1" t="s">
        <v>13</v>
      </c>
      <c r="D7880" s="3">
        <v>6.9</v>
      </c>
      <c r="E7880" s="3">
        <v>2.4</v>
      </c>
      <c r="F7880" s="3">
        <f t="shared" si="123"/>
        <v>34.782608695652172</v>
      </c>
    </row>
    <row r="7881" spans="1:6" ht="10.5" customHeight="1" x14ac:dyDescent="0.25">
      <c r="A7881" s="1" t="s">
        <v>15753</v>
      </c>
      <c r="B7881" s="1" t="s">
        <v>15754</v>
      </c>
      <c r="C7881" s="1" t="s">
        <v>13</v>
      </c>
      <c r="D7881" s="3">
        <v>13.24</v>
      </c>
      <c r="E7881" s="3">
        <v>5.74</v>
      </c>
      <c r="F7881" s="3">
        <f t="shared" si="123"/>
        <v>43.353474320241695</v>
      </c>
    </row>
    <row r="7882" spans="1:6" ht="10.5" customHeight="1" x14ac:dyDescent="0.25">
      <c r="A7882" s="1" t="s">
        <v>15755</v>
      </c>
      <c r="B7882" s="1" t="s">
        <v>15756</v>
      </c>
      <c r="C7882" s="1" t="s">
        <v>13</v>
      </c>
      <c r="D7882" s="3">
        <v>34.26</v>
      </c>
      <c r="E7882" s="3">
        <v>7.26</v>
      </c>
      <c r="F7882" s="3">
        <f t="shared" si="123"/>
        <v>21.190893169877409</v>
      </c>
    </row>
    <row r="7883" spans="1:6" ht="10.5" customHeight="1" x14ac:dyDescent="0.25">
      <c r="A7883" s="1" t="s">
        <v>15757</v>
      </c>
      <c r="B7883" s="1" t="s">
        <v>15758</v>
      </c>
      <c r="C7883" s="1" t="s">
        <v>13</v>
      </c>
      <c r="D7883" s="3">
        <v>5.76</v>
      </c>
      <c r="E7883" s="3">
        <v>1.26</v>
      </c>
      <c r="F7883" s="3">
        <f t="shared" si="123"/>
        <v>21.875</v>
      </c>
    </row>
    <row r="7884" spans="1:6" ht="11.25" customHeight="1" x14ac:dyDescent="0.25">
      <c r="A7884" s="1" t="s">
        <v>15759</v>
      </c>
      <c r="B7884" s="1" t="s">
        <v>15760</v>
      </c>
      <c r="C7884" s="1" t="s">
        <v>13</v>
      </c>
      <c r="D7884" s="3">
        <v>5.7</v>
      </c>
      <c r="E7884" s="3">
        <v>1.7</v>
      </c>
      <c r="F7884" s="3">
        <f t="shared" si="123"/>
        <v>29.82456140350877</v>
      </c>
    </row>
    <row r="7885" spans="1:6" ht="10.5" customHeight="1" x14ac:dyDescent="0.25">
      <c r="A7885" s="1" t="s">
        <v>15761</v>
      </c>
      <c r="B7885" s="1" t="s">
        <v>15762</v>
      </c>
      <c r="C7885" s="1" t="s">
        <v>7</v>
      </c>
      <c r="D7885" s="3">
        <v>5.72</v>
      </c>
      <c r="E7885" s="3">
        <v>2.72</v>
      </c>
      <c r="F7885" s="3">
        <f t="shared" si="123"/>
        <v>47.55244755244756</v>
      </c>
    </row>
    <row r="7886" spans="1:6" ht="10.5" customHeight="1" x14ac:dyDescent="0.25">
      <c r="A7886" s="1" t="s">
        <v>15763</v>
      </c>
      <c r="B7886" s="1" t="s">
        <v>15764</v>
      </c>
      <c r="C7886" s="1" t="s">
        <v>10</v>
      </c>
      <c r="D7886" s="3">
        <v>22.86</v>
      </c>
      <c r="E7886" s="3">
        <v>5.2458</v>
      </c>
      <c r="F7886" s="3">
        <f t="shared" si="123"/>
        <v>22.947506561679791</v>
      </c>
    </row>
    <row r="7887" spans="1:6" ht="10.5" customHeight="1" x14ac:dyDescent="0.25">
      <c r="A7887" s="1" t="s">
        <v>15765</v>
      </c>
      <c r="B7887" s="1" t="s">
        <v>15766</v>
      </c>
      <c r="C7887" s="1" t="s">
        <v>10</v>
      </c>
      <c r="D7887" s="3">
        <v>27.14</v>
      </c>
      <c r="E7887" s="3">
        <v>5.6403999999999996</v>
      </c>
      <c r="F7887" s="3">
        <f t="shared" si="123"/>
        <v>20.782608695652172</v>
      </c>
    </row>
    <row r="7888" spans="1:6" ht="11.25" customHeight="1" x14ac:dyDescent="0.25">
      <c r="A7888" s="1" t="s">
        <v>15767</v>
      </c>
      <c r="B7888" s="1" t="s">
        <v>15768</v>
      </c>
      <c r="C7888" s="1" t="s">
        <v>10</v>
      </c>
      <c r="D7888" s="3">
        <v>16.66</v>
      </c>
      <c r="E7888" s="3">
        <v>2.8759999999999999</v>
      </c>
      <c r="F7888" s="3">
        <f t="shared" si="123"/>
        <v>17.262905162064826</v>
      </c>
    </row>
    <row r="7889" spans="1:6" ht="10.5" customHeight="1" x14ac:dyDescent="0.25">
      <c r="A7889" s="1" t="s">
        <v>15769</v>
      </c>
      <c r="B7889" s="1" t="s">
        <v>15770</v>
      </c>
      <c r="C7889" s="1" t="s">
        <v>7</v>
      </c>
      <c r="D7889" s="3">
        <v>9.51</v>
      </c>
      <c r="E7889" s="3">
        <v>2.0099999999999998</v>
      </c>
      <c r="F7889" s="3">
        <f t="shared" si="123"/>
        <v>21.135646687697161</v>
      </c>
    </row>
    <row r="7890" spans="1:6" ht="10.5" customHeight="1" x14ac:dyDescent="0.25">
      <c r="A7890" s="1" t="s">
        <v>15771</v>
      </c>
      <c r="B7890" s="1" t="s">
        <v>15772</v>
      </c>
      <c r="C7890" s="1" t="s">
        <v>13</v>
      </c>
      <c r="D7890" s="3">
        <v>28.56</v>
      </c>
      <c r="E7890" s="3">
        <v>3.81</v>
      </c>
      <c r="F7890" s="3">
        <f t="shared" si="123"/>
        <v>13.340336134453782</v>
      </c>
    </row>
    <row r="7891" spans="1:6" ht="10.5" customHeight="1" x14ac:dyDescent="0.25">
      <c r="A7891" s="1" t="s">
        <v>15773</v>
      </c>
      <c r="B7891" s="1" t="s">
        <v>15774</v>
      </c>
      <c r="C7891" s="1" t="s">
        <v>10</v>
      </c>
      <c r="D7891" s="3">
        <v>10.48</v>
      </c>
      <c r="E7891" s="3">
        <v>1.98</v>
      </c>
      <c r="F7891" s="3">
        <f t="shared" si="123"/>
        <v>18.893129770992363</v>
      </c>
    </row>
    <row r="7892" spans="1:6" ht="11.25" customHeight="1" x14ac:dyDescent="0.25">
      <c r="A7892" s="1" t="s">
        <v>15775</v>
      </c>
      <c r="B7892" s="1" t="s">
        <v>15776</v>
      </c>
      <c r="C7892" s="1" t="s">
        <v>10</v>
      </c>
      <c r="D7892" s="3">
        <v>41.92</v>
      </c>
      <c r="E7892" s="3">
        <v>7.92</v>
      </c>
      <c r="F7892" s="3">
        <f t="shared" si="123"/>
        <v>18.893129770992363</v>
      </c>
    </row>
    <row r="7893" spans="1:6" ht="10.5" customHeight="1" x14ac:dyDescent="0.25">
      <c r="A7893" s="1" t="s">
        <v>15777</v>
      </c>
      <c r="B7893" s="1" t="s">
        <v>15778</v>
      </c>
      <c r="C7893" s="1" t="s">
        <v>10</v>
      </c>
      <c r="D7893" s="3">
        <v>8.58</v>
      </c>
      <c r="E7893" s="3">
        <v>3.08</v>
      </c>
      <c r="F7893" s="3">
        <f t="shared" si="123"/>
        <v>35.897435897435898</v>
      </c>
    </row>
    <row r="7894" spans="1:6" ht="10.5" customHeight="1" x14ac:dyDescent="0.25">
      <c r="A7894" s="1" t="s">
        <v>15779</v>
      </c>
      <c r="B7894" s="1" t="s">
        <v>15780</v>
      </c>
      <c r="C7894" s="1" t="s">
        <v>10</v>
      </c>
      <c r="D7894" s="3">
        <v>5.67</v>
      </c>
      <c r="E7894" s="3">
        <v>1.92</v>
      </c>
      <c r="F7894" s="3">
        <f t="shared" si="123"/>
        <v>33.862433862433861</v>
      </c>
    </row>
    <row r="7895" spans="1:6" ht="10.5" customHeight="1" x14ac:dyDescent="0.25">
      <c r="A7895" s="1" t="s">
        <v>15781</v>
      </c>
      <c r="B7895" s="1" t="s">
        <v>15782</v>
      </c>
      <c r="C7895" s="1" t="s">
        <v>10</v>
      </c>
      <c r="D7895" s="3">
        <v>6.67</v>
      </c>
      <c r="E7895" s="3">
        <v>1.42</v>
      </c>
      <c r="F7895" s="3">
        <f t="shared" si="123"/>
        <v>21.289355322338828</v>
      </c>
    </row>
    <row r="7896" spans="1:6" ht="11.25" customHeight="1" x14ac:dyDescent="0.25">
      <c r="A7896" s="1" t="s">
        <v>15783</v>
      </c>
      <c r="B7896" s="1" t="s">
        <v>15784</v>
      </c>
      <c r="C7896" s="1" t="s">
        <v>13</v>
      </c>
      <c r="D7896" s="3">
        <v>86.66</v>
      </c>
      <c r="E7896" s="3">
        <v>13.66</v>
      </c>
      <c r="F7896" s="3">
        <f t="shared" si="123"/>
        <v>15.762750980844681</v>
      </c>
    </row>
    <row r="7897" spans="1:6" ht="10.5" customHeight="1" x14ac:dyDescent="0.25">
      <c r="A7897" s="1" t="s">
        <v>15785</v>
      </c>
      <c r="B7897" s="1" t="s">
        <v>15786</v>
      </c>
      <c r="C7897" s="1" t="s">
        <v>1113</v>
      </c>
      <c r="D7897" s="3">
        <v>19.04</v>
      </c>
      <c r="E7897" s="3">
        <v>9.0823999999999998</v>
      </c>
      <c r="F7897" s="3">
        <f t="shared" si="123"/>
        <v>47.701680672268907</v>
      </c>
    </row>
    <row r="7898" spans="1:6" ht="10.5" customHeight="1" x14ac:dyDescent="0.25">
      <c r="A7898" s="1" t="s">
        <v>15787</v>
      </c>
      <c r="B7898" s="1" t="s">
        <v>15788</v>
      </c>
      <c r="C7898" s="1" t="s">
        <v>1113</v>
      </c>
      <c r="D7898" s="3">
        <v>3</v>
      </c>
      <c r="E7898" s="3">
        <v>0.45</v>
      </c>
      <c r="F7898" s="3">
        <f t="shared" si="123"/>
        <v>15</v>
      </c>
    </row>
    <row r="7899" spans="1:6" ht="10.5" customHeight="1" x14ac:dyDescent="0.25">
      <c r="A7899" s="1" t="s">
        <v>15789</v>
      </c>
      <c r="B7899" s="1" t="s">
        <v>15790</v>
      </c>
      <c r="C7899" s="1" t="s">
        <v>7</v>
      </c>
      <c r="D7899" s="3">
        <v>48</v>
      </c>
      <c r="E7899" s="3">
        <v>11</v>
      </c>
      <c r="F7899" s="3">
        <f t="shared" si="123"/>
        <v>22.916666666666664</v>
      </c>
    </row>
    <row r="7900" spans="1:6" ht="11.25" customHeight="1" x14ac:dyDescent="0.25">
      <c r="A7900" s="1" t="s">
        <v>15791</v>
      </c>
      <c r="B7900" s="1" t="s">
        <v>15792</v>
      </c>
      <c r="C7900" s="1" t="s">
        <v>7</v>
      </c>
      <c r="D7900" s="3">
        <v>125.71</v>
      </c>
      <c r="E7900" s="3">
        <v>25.71</v>
      </c>
      <c r="F7900" s="3">
        <f t="shared" si="123"/>
        <v>20.451833585235864</v>
      </c>
    </row>
    <row r="7901" spans="1:6" ht="10.5" customHeight="1" x14ac:dyDescent="0.25">
      <c r="A7901" s="1" t="s">
        <v>15793</v>
      </c>
      <c r="B7901" s="1" t="s">
        <v>15794</v>
      </c>
      <c r="C7901" s="1" t="s">
        <v>7</v>
      </c>
      <c r="D7901" s="3">
        <v>138.1</v>
      </c>
      <c r="E7901" s="3">
        <v>28.1</v>
      </c>
      <c r="F7901" s="3">
        <f t="shared" si="123"/>
        <v>20.347574221578569</v>
      </c>
    </row>
    <row r="7902" spans="1:6" ht="10.5" customHeight="1" x14ac:dyDescent="0.25">
      <c r="A7902" s="1" t="s">
        <v>15795</v>
      </c>
      <c r="B7902" s="1" t="s">
        <v>15796</v>
      </c>
      <c r="C7902" s="1" t="s">
        <v>10</v>
      </c>
      <c r="D7902" s="3">
        <v>0.95</v>
      </c>
      <c r="E7902" s="3">
        <v>0.78010000000000002</v>
      </c>
      <c r="F7902" s="3">
        <f t="shared" si="123"/>
        <v>82.115789473684217</v>
      </c>
    </row>
    <row r="7903" spans="1:6" ht="10.5" customHeight="1" x14ac:dyDescent="0.25">
      <c r="A7903" s="1" t="s">
        <v>15797</v>
      </c>
      <c r="B7903" s="1" t="s">
        <v>15798</v>
      </c>
      <c r="C7903" s="1" t="s">
        <v>227</v>
      </c>
      <c r="D7903" s="3">
        <v>49.52</v>
      </c>
      <c r="E7903" s="3">
        <v>23.3</v>
      </c>
      <c r="F7903" s="3">
        <f t="shared" si="123"/>
        <v>47.051696284329566</v>
      </c>
    </row>
    <row r="7904" spans="1:6" ht="11.25" customHeight="1" x14ac:dyDescent="0.25">
      <c r="A7904" s="1" t="s">
        <v>15799</v>
      </c>
      <c r="B7904" s="1" t="s">
        <v>15800</v>
      </c>
      <c r="C7904" s="1" t="s">
        <v>227</v>
      </c>
      <c r="D7904" s="3">
        <v>5.72</v>
      </c>
      <c r="E7904" s="3">
        <v>2.9523999999999999</v>
      </c>
      <c r="F7904" s="3">
        <f t="shared" si="123"/>
        <v>51.61538461538462</v>
      </c>
    </row>
    <row r="7905" spans="1:6" ht="10.5" customHeight="1" x14ac:dyDescent="0.25">
      <c r="A7905" s="1" t="s">
        <v>15801</v>
      </c>
      <c r="B7905" s="1" t="s">
        <v>15802</v>
      </c>
      <c r="C7905" s="1" t="s">
        <v>227</v>
      </c>
      <c r="D7905" s="3">
        <v>1.42</v>
      </c>
      <c r="E7905" s="3">
        <v>0.73</v>
      </c>
      <c r="F7905" s="3">
        <f t="shared" si="123"/>
        <v>51.408450704225352</v>
      </c>
    </row>
    <row r="7906" spans="1:6" ht="10.5" customHeight="1" x14ac:dyDescent="0.25">
      <c r="A7906" s="1" t="s">
        <v>15803</v>
      </c>
      <c r="B7906" s="1" t="s">
        <v>15804</v>
      </c>
      <c r="C7906" s="1" t="s">
        <v>227</v>
      </c>
      <c r="D7906" s="3">
        <v>19.95</v>
      </c>
      <c r="E7906" s="3">
        <v>12.6</v>
      </c>
      <c r="F7906" s="3">
        <f t="shared" si="123"/>
        <v>63.157894736842103</v>
      </c>
    </row>
    <row r="7907" spans="1:6" ht="10.5" customHeight="1" x14ac:dyDescent="0.25">
      <c r="A7907" s="1" t="s">
        <v>15805</v>
      </c>
      <c r="B7907" s="1" t="s">
        <v>15806</v>
      </c>
      <c r="C7907" s="1" t="s">
        <v>10</v>
      </c>
      <c r="D7907" s="3">
        <v>22.84</v>
      </c>
      <c r="E7907" s="3">
        <v>5.34</v>
      </c>
      <c r="F7907" s="3">
        <f t="shared" si="123"/>
        <v>23.380035026269702</v>
      </c>
    </row>
    <row r="7908" spans="1:6" ht="11.25" customHeight="1" x14ac:dyDescent="0.25">
      <c r="A7908" s="1" t="s">
        <v>15807</v>
      </c>
      <c r="B7908" s="1" t="s">
        <v>15808</v>
      </c>
      <c r="C7908" s="1" t="s">
        <v>10</v>
      </c>
      <c r="D7908" s="3">
        <v>15.71</v>
      </c>
      <c r="E7908" s="3">
        <v>6.96</v>
      </c>
      <c r="F7908" s="3">
        <f t="shared" si="123"/>
        <v>44.302991725015914</v>
      </c>
    </row>
    <row r="7909" spans="1:6" ht="10.5" customHeight="1" x14ac:dyDescent="0.25">
      <c r="A7909" s="1" t="s">
        <v>15809</v>
      </c>
      <c r="B7909" s="1" t="s">
        <v>15810</v>
      </c>
      <c r="C7909" s="1" t="s">
        <v>10</v>
      </c>
      <c r="D7909" s="3">
        <v>9.5</v>
      </c>
      <c r="E7909" s="3">
        <v>2.5</v>
      </c>
      <c r="F7909" s="3">
        <f t="shared" si="123"/>
        <v>26.315789473684209</v>
      </c>
    </row>
    <row r="7910" spans="1:6" ht="10.5" customHeight="1" x14ac:dyDescent="0.25">
      <c r="A7910" s="1" t="s">
        <v>15811</v>
      </c>
      <c r="B7910" s="1" t="s">
        <v>15812</v>
      </c>
      <c r="C7910" s="1" t="s">
        <v>10</v>
      </c>
      <c r="D7910" s="3">
        <v>4.75</v>
      </c>
      <c r="E7910" s="3">
        <v>1.25</v>
      </c>
      <c r="F7910" s="3">
        <f t="shared" si="123"/>
        <v>26.315789473684209</v>
      </c>
    </row>
    <row r="7911" spans="1:6" ht="10.5" customHeight="1" x14ac:dyDescent="0.25">
      <c r="A7911" s="1" t="s">
        <v>15813</v>
      </c>
      <c r="B7911" s="1" t="s">
        <v>15814</v>
      </c>
      <c r="C7911" s="1" t="s">
        <v>13</v>
      </c>
      <c r="D7911" s="3">
        <v>8.57</v>
      </c>
      <c r="E7911" s="3">
        <v>1.57</v>
      </c>
      <c r="F7911" s="3">
        <f t="shared" si="123"/>
        <v>18.319719953325556</v>
      </c>
    </row>
    <row r="7912" spans="1:6" ht="11.25" customHeight="1" x14ac:dyDescent="0.25">
      <c r="A7912" s="1" t="s">
        <v>15815</v>
      </c>
      <c r="B7912" s="1" t="s">
        <v>15816</v>
      </c>
      <c r="C7912" s="1" t="s">
        <v>1113</v>
      </c>
      <c r="D7912" s="3">
        <v>17</v>
      </c>
      <c r="E7912" s="3">
        <v>4.8082000000000003</v>
      </c>
      <c r="F7912" s="3">
        <f t="shared" si="123"/>
        <v>28.283529411764707</v>
      </c>
    </row>
    <row r="7913" spans="1:6" ht="10.5" customHeight="1" x14ac:dyDescent="0.25">
      <c r="A7913" s="1" t="s">
        <v>15817</v>
      </c>
      <c r="B7913" s="1" t="s">
        <v>15818</v>
      </c>
      <c r="C7913" s="1" t="s">
        <v>1113</v>
      </c>
      <c r="D7913" s="3">
        <v>17</v>
      </c>
      <c r="E7913" s="3">
        <v>3.0409999999999999</v>
      </c>
      <c r="F7913" s="3">
        <f t="shared" si="123"/>
        <v>17.888235294117646</v>
      </c>
    </row>
    <row r="7914" spans="1:6" ht="10.5" customHeight="1" x14ac:dyDescent="0.25">
      <c r="A7914" s="1" t="s">
        <v>15819</v>
      </c>
      <c r="B7914" s="1" t="s">
        <v>15820</v>
      </c>
      <c r="C7914" s="1" t="s">
        <v>236</v>
      </c>
      <c r="D7914" s="3">
        <v>9.52</v>
      </c>
      <c r="E7914" s="3">
        <v>3.02</v>
      </c>
      <c r="F7914" s="3">
        <f t="shared" si="123"/>
        <v>31.722689075630257</v>
      </c>
    </row>
    <row r="7915" spans="1:6" ht="10.5" customHeight="1" x14ac:dyDescent="0.25">
      <c r="A7915" s="1" t="s">
        <v>15821</v>
      </c>
      <c r="B7915" s="1" t="s">
        <v>15822</v>
      </c>
      <c r="C7915" s="1" t="s">
        <v>7</v>
      </c>
      <c r="D7915" s="3">
        <v>6.66</v>
      </c>
      <c r="E7915" s="3">
        <v>2.16</v>
      </c>
      <c r="F7915" s="3">
        <f t="shared" si="123"/>
        <v>32.432432432432435</v>
      </c>
    </row>
    <row r="7916" spans="1:6" ht="11.25" customHeight="1" x14ac:dyDescent="0.25">
      <c r="A7916" s="1" t="s">
        <v>15823</v>
      </c>
      <c r="B7916" s="1" t="s">
        <v>15824</v>
      </c>
      <c r="C7916" s="1" t="s">
        <v>7</v>
      </c>
      <c r="D7916" s="3">
        <v>5.71</v>
      </c>
      <c r="E7916" s="3">
        <v>1.71</v>
      </c>
      <c r="F7916" s="3">
        <f t="shared" si="123"/>
        <v>29.947460595446586</v>
      </c>
    </row>
    <row r="7917" spans="1:6" ht="10.5" customHeight="1" x14ac:dyDescent="0.25">
      <c r="A7917" s="1" t="s">
        <v>15825</v>
      </c>
      <c r="B7917" s="1" t="s">
        <v>15826</v>
      </c>
      <c r="C7917" s="1" t="s">
        <v>7</v>
      </c>
      <c r="D7917" s="3">
        <v>11.43</v>
      </c>
      <c r="E7917" s="3">
        <v>1.93</v>
      </c>
      <c r="F7917" s="3">
        <f t="shared" si="123"/>
        <v>16.885389326334206</v>
      </c>
    </row>
    <row r="7918" spans="1:6" ht="10.5" customHeight="1" x14ac:dyDescent="0.25">
      <c r="A7918" s="1" t="s">
        <v>15827</v>
      </c>
      <c r="B7918" s="1" t="s">
        <v>15828</v>
      </c>
      <c r="C7918" s="1" t="s">
        <v>10</v>
      </c>
      <c r="D7918" s="3">
        <v>15.23</v>
      </c>
      <c r="E7918" s="3">
        <v>3.83</v>
      </c>
      <c r="F7918" s="3">
        <f t="shared" si="123"/>
        <v>25.147734734077474</v>
      </c>
    </row>
    <row r="7919" spans="1:6" ht="10.5" customHeight="1" x14ac:dyDescent="0.25">
      <c r="A7919" s="1" t="s">
        <v>15829</v>
      </c>
      <c r="B7919" s="1" t="s">
        <v>15830</v>
      </c>
      <c r="C7919" s="1" t="s">
        <v>7</v>
      </c>
      <c r="D7919" s="3">
        <v>3.8</v>
      </c>
      <c r="E7919" s="3">
        <v>1.4</v>
      </c>
      <c r="F7919" s="3">
        <f t="shared" si="123"/>
        <v>36.84210526315789</v>
      </c>
    </row>
    <row r="7920" spans="1:6" ht="11.25" customHeight="1" x14ac:dyDescent="0.25">
      <c r="A7920" s="1" t="s">
        <v>15831</v>
      </c>
      <c r="B7920" s="1" t="s">
        <v>15832</v>
      </c>
      <c r="C7920" s="1" t="s">
        <v>7</v>
      </c>
      <c r="D7920" s="3">
        <v>14.28</v>
      </c>
      <c r="E7920" s="3">
        <v>6.03</v>
      </c>
      <c r="F7920" s="3">
        <f t="shared" si="123"/>
        <v>42.226890756302524</v>
      </c>
    </row>
    <row r="7921" spans="1:6" ht="10.5" customHeight="1" x14ac:dyDescent="0.25">
      <c r="A7921" s="1" t="s">
        <v>15833</v>
      </c>
      <c r="B7921" s="1" t="s">
        <v>15834</v>
      </c>
      <c r="C7921" s="1" t="s">
        <v>35</v>
      </c>
      <c r="D7921" s="3">
        <v>38.1</v>
      </c>
      <c r="E7921" s="3">
        <v>9.1</v>
      </c>
      <c r="F7921" s="3">
        <f t="shared" si="123"/>
        <v>23.884514435695536</v>
      </c>
    </row>
    <row r="7922" spans="1:6" ht="10.5" customHeight="1" x14ac:dyDescent="0.25">
      <c r="A7922" s="1" t="s">
        <v>15835</v>
      </c>
      <c r="B7922" s="1" t="s">
        <v>15836</v>
      </c>
      <c r="C7922" s="1" t="s">
        <v>35</v>
      </c>
      <c r="D7922" s="3">
        <v>19.05</v>
      </c>
      <c r="E7922" s="3">
        <v>4.55</v>
      </c>
      <c r="F7922" s="3">
        <f t="shared" si="123"/>
        <v>23.884514435695536</v>
      </c>
    </row>
    <row r="7923" spans="1:6" ht="10.5" customHeight="1" x14ac:dyDescent="0.25">
      <c r="A7923" s="1" t="s">
        <v>15837</v>
      </c>
      <c r="B7923" s="1" t="s">
        <v>15838</v>
      </c>
      <c r="C7923" s="1" t="s">
        <v>35</v>
      </c>
      <c r="D7923" s="3">
        <v>19.05</v>
      </c>
      <c r="E7923" s="3">
        <v>4.55</v>
      </c>
      <c r="F7923" s="3">
        <f t="shared" si="123"/>
        <v>23.884514435695536</v>
      </c>
    </row>
    <row r="7924" spans="1:6" ht="11.25" customHeight="1" x14ac:dyDescent="0.25">
      <c r="A7924" s="1" t="s">
        <v>15839</v>
      </c>
      <c r="B7924" s="1" t="s">
        <v>15840</v>
      </c>
      <c r="C7924" s="1" t="s">
        <v>35</v>
      </c>
      <c r="D7924" s="3">
        <v>19.05</v>
      </c>
      <c r="E7924" s="3">
        <v>4.55</v>
      </c>
      <c r="F7924" s="3">
        <f t="shared" si="123"/>
        <v>23.884514435695536</v>
      </c>
    </row>
    <row r="7925" spans="1:6" ht="10.5" customHeight="1" x14ac:dyDescent="0.25">
      <c r="A7925" s="1" t="s">
        <v>15841</v>
      </c>
      <c r="B7925" s="1" t="s">
        <v>15842</v>
      </c>
      <c r="C7925" s="1" t="s">
        <v>35</v>
      </c>
      <c r="D7925" s="3">
        <v>34.76</v>
      </c>
      <c r="E7925" s="3">
        <v>5.76</v>
      </c>
      <c r="F7925" s="3">
        <f t="shared" si="123"/>
        <v>16.570771001150746</v>
      </c>
    </row>
    <row r="7926" spans="1:6" ht="10.5" customHeight="1" x14ac:dyDescent="0.25">
      <c r="A7926" s="1" t="s">
        <v>15843</v>
      </c>
      <c r="B7926" s="1" t="s">
        <v>15844</v>
      </c>
      <c r="C7926" s="1" t="s">
        <v>35</v>
      </c>
      <c r="D7926" s="3">
        <v>38.1</v>
      </c>
      <c r="E7926" s="3">
        <v>9.1</v>
      </c>
      <c r="F7926" s="3">
        <f t="shared" si="123"/>
        <v>23.884514435695536</v>
      </c>
    </row>
    <row r="7927" spans="1:6" ht="10.5" customHeight="1" x14ac:dyDescent="0.25">
      <c r="A7927" s="1" t="s">
        <v>15845</v>
      </c>
      <c r="B7927" s="1" t="s">
        <v>15846</v>
      </c>
      <c r="C7927" s="1" t="s">
        <v>35</v>
      </c>
      <c r="D7927" s="3">
        <v>19.05</v>
      </c>
      <c r="E7927" s="3">
        <v>4.55</v>
      </c>
      <c r="F7927" s="3">
        <f t="shared" si="123"/>
        <v>23.884514435695536</v>
      </c>
    </row>
    <row r="7928" spans="1:6" ht="11.25" customHeight="1" x14ac:dyDescent="0.25">
      <c r="A7928" s="1" t="s">
        <v>15847</v>
      </c>
      <c r="B7928" s="1" t="s">
        <v>15848</v>
      </c>
      <c r="C7928" s="1" t="s">
        <v>35</v>
      </c>
      <c r="D7928" s="3">
        <v>38.1</v>
      </c>
      <c r="E7928" s="3">
        <v>9.1</v>
      </c>
      <c r="F7928" s="3">
        <f t="shared" si="123"/>
        <v>23.884514435695536</v>
      </c>
    </row>
    <row r="7929" spans="1:6" ht="10.5" customHeight="1" x14ac:dyDescent="0.25">
      <c r="A7929" s="1" t="s">
        <v>15849</v>
      </c>
      <c r="B7929" s="1" t="s">
        <v>15850</v>
      </c>
      <c r="C7929" s="1" t="s">
        <v>35</v>
      </c>
      <c r="D7929" s="3">
        <v>71.45</v>
      </c>
      <c r="E7929" s="3">
        <v>16.45</v>
      </c>
      <c r="F7929" s="3">
        <f t="shared" si="123"/>
        <v>23.023093072078375</v>
      </c>
    </row>
    <row r="7930" spans="1:6" ht="10.5" customHeight="1" x14ac:dyDescent="0.25">
      <c r="A7930" s="1" t="s">
        <v>15851</v>
      </c>
      <c r="B7930" s="1" t="s">
        <v>15852</v>
      </c>
      <c r="C7930" s="1" t="s">
        <v>35</v>
      </c>
      <c r="D7930" s="3">
        <v>28.58</v>
      </c>
      <c r="E7930" s="3">
        <v>6.58</v>
      </c>
      <c r="F7930" s="3">
        <f t="shared" si="123"/>
        <v>23.023093072078378</v>
      </c>
    </row>
    <row r="7931" spans="1:6" ht="10.5" customHeight="1" x14ac:dyDescent="0.25">
      <c r="A7931" s="1" t="s">
        <v>15853</v>
      </c>
      <c r="B7931" s="1" t="s">
        <v>15854</v>
      </c>
      <c r="C7931" s="1" t="s">
        <v>35</v>
      </c>
      <c r="D7931" s="3">
        <v>14.29</v>
      </c>
      <c r="E7931" s="3">
        <v>3.29</v>
      </c>
      <c r="F7931" s="3">
        <f t="shared" si="123"/>
        <v>23.023093072078378</v>
      </c>
    </row>
    <row r="7932" spans="1:6" ht="11.25" customHeight="1" x14ac:dyDescent="0.25">
      <c r="A7932" s="1" t="s">
        <v>15855</v>
      </c>
      <c r="B7932" s="1" t="s">
        <v>15856</v>
      </c>
      <c r="C7932" s="1" t="s">
        <v>35</v>
      </c>
      <c r="D7932" s="3">
        <v>14.29</v>
      </c>
      <c r="E7932" s="3">
        <v>3.29</v>
      </c>
      <c r="F7932" s="3">
        <f t="shared" si="123"/>
        <v>23.023093072078378</v>
      </c>
    </row>
    <row r="7933" spans="1:6" ht="10.5" customHeight="1" x14ac:dyDescent="0.25">
      <c r="A7933" s="1" t="s">
        <v>15857</v>
      </c>
      <c r="B7933" s="1" t="s">
        <v>15858</v>
      </c>
      <c r="C7933" s="1" t="s">
        <v>35</v>
      </c>
      <c r="D7933" s="3">
        <v>31.42</v>
      </c>
      <c r="E7933" s="3">
        <v>7.42</v>
      </c>
      <c r="F7933" s="3">
        <f t="shared" si="123"/>
        <v>23.61553150859325</v>
      </c>
    </row>
    <row r="7934" spans="1:6" ht="10.5" customHeight="1" x14ac:dyDescent="0.25">
      <c r="A7934" s="1" t="s">
        <v>15859</v>
      </c>
      <c r="B7934" s="1" t="s">
        <v>15860</v>
      </c>
      <c r="C7934" s="1" t="s">
        <v>35</v>
      </c>
      <c r="D7934" s="3">
        <v>5.71</v>
      </c>
      <c r="E7934" s="3">
        <v>1.96</v>
      </c>
      <c r="F7934" s="3">
        <f t="shared" si="123"/>
        <v>34.325744308231172</v>
      </c>
    </row>
    <row r="7935" spans="1:6" ht="10.5" customHeight="1" x14ac:dyDescent="0.25">
      <c r="A7935" s="1" t="s">
        <v>15861</v>
      </c>
      <c r="B7935" s="1" t="s">
        <v>15862</v>
      </c>
      <c r="C7935" s="1" t="s">
        <v>35</v>
      </c>
      <c r="D7935" s="3">
        <v>50.01</v>
      </c>
      <c r="E7935" s="3">
        <v>14.01</v>
      </c>
      <c r="F7935" s="3">
        <f t="shared" si="123"/>
        <v>28.014397120575886</v>
      </c>
    </row>
    <row r="7936" spans="1:6" ht="11.25" customHeight="1" x14ac:dyDescent="0.25">
      <c r="A7936" s="1" t="s">
        <v>15863</v>
      </c>
      <c r="B7936" s="1" t="s">
        <v>15864</v>
      </c>
      <c r="C7936" s="1" t="s">
        <v>35</v>
      </c>
      <c r="D7936" s="3">
        <v>16.670000000000002</v>
      </c>
      <c r="E7936" s="3">
        <v>4.67</v>
      </c>
      <c r="F7936" s="3">
        <f t="shared" si="123"/>
        <v>28.014397120575879</v>
      </c>
    </row>
    <row r="7937" spans="1:6" ht="10.5" customHeight="1" x14ac:dyDescent="0.25">
      <c r="A7937" s="1" t="s">
        <v>15865</v>
      </c>
      <c r="B7937" s="1" t="s">
        <v>15866</v>
      </c>
      <c r="C7937" s="1" t="s">
        <v>35</v>
      </c>
      <c r="D7937" s="3">
        <v>13.34</v>
      </c>
      <c r="E7937" s="3">
        <v>3.84</v>
      </c>
      <c r="F7937" s="3">
        <f t="shared" si="123"/>
        <v>28.785607196401799</v>
      </c>
    </row>
    <row r="7938" spans="1:6" ht="10.5" customHeight="1" x14ac:dyDescent="0.25">
      <c r="A7938" s="1" t="s">
        <v>15867</v>
      </c>
      <c r="B7938" s="1" t="s">
        <v>15868</v>
      </c>
      <c r="C7938" s="1" t="s">
        <v>35</v>
      </c>
      <c r="D7938" s="3">
        <v>6.67</v>
      </c>
      <c r="E7938" s="3">
        <v>1.92</v>
      </c>
      <c r="F7938" s="3">
        <f t="shared" si="123"/>
        <v>28.785607196401799</v>
      </c>
    </row>
    <row r="7939" spans="1:6" ht="10.5" customHeight="1" x14ac:dyDescent="0.25">
      <c r="A7939" s="1" t="s">
        <v>15869</v>
      </c>
      <c r="B7939" s="1" t="s">
        <v>15870</v>
      </c>
      <c r="C7939" s="1" t="s">
        <v>35</v>
      </c>
      <c r="D7939" s="3">
        <v>34.29</v>
      </c>
      <c r="E7939" s="3">
        <v>4.7089999999999996</v>
      </c>
      <c r="F7939" s="3">
        <f t="shared" ref="F7939:F8002" si="124">((E7939/D7939)*100)</f>
        <v>13.732866724992709</v>
      </c>
    </row>
    <row r="7940" spans="1:6" ht="11.25" customHeight="1" x14ac:dyDescent="0.25">
      <c r="A7940" s="1" t="s">
        <v>15871</v>
      </c>
      <c r="B7940" s="1" t="s">
        <v>15872</v>
      </c>
      <c r="C7940" s="1" t="s">
        <v>35</v>
      </c>
      <c r="D7940" s="3">
        <v>23.81</v>
      </c>
      <c r="E7940" s="3">
        <v>6.8089000000000004</v>
      </c>
      <c r="F7940" s="3">
        <f t="shared" si="124"/>
        <v>28.596808063838726</v>
      </c>
    </row>
    <row r="7941" spans="1:6" ht="10.5" customHeight="1" x14ac:dyDescent="0.25">
      <c r="A7941" s="1" t="s">
        <v>15873</v>
      </c>
      <c r="B7941" s="1" t="s">
        <v>15874</v>
      </c>
      <c r="C7941" s="1" t="s">
        <v>35</v>
      </c>
      <c r="D7941" s="3">
        <v>33.33</v>
      </c>
      <c r="E7941" s="3">
        <v>5.33</v>
      </c>
      <c r="F7941" s="3">
        <f t="shared" si="124"/>
        <v>15.991599159915992</v>
      </c>
    </row>
    <row r="7942" spans="1:6" ht="10.5" customHeight="1" x14ac:dyDescent="0.25">
      <c r="A7942" s="1" t="s">
        <v>15875</v>
      </c>
      <c r="B7942" s="1" t="s">
        <v>15876</v>
      </c>
      <c r="C7942" s="1" t="s">
        <v>1113</v>
      </c>
      <c r="D7942" s="3">
        <v>23.75</v>
      </c>
      <c r="E7942" s="3">
        <v>7.7285000000000004</v>
      </c>
      <c r="F7942" s="3">
        <f t="shared" si="124"/>
        <v>32.54105263157895</v>
      </c>
    </row>
    <row r="7943" spans="1:6" ht="10.5" customHeight="1" x14ac:dyDescent="0.25">
      <c r="A7943" s="1" t="s">
        <v>15877</v>
      </c>
      <c r="B7943" s="1" t="s">
        <v>15878</v>
      </c>
      <c r="C7943" s="1" t="s">
        <v>1113</v>
      </c>
      <c r="D7943" s="3">
        <v>38.049999999999997</v>
      </c>
      <c r="E7943" s="3">
        <v>6.6619999999999999</v>
      </c>
      <c r="F7943" s="3">
        <f t="shared" si="124"/>
        <v>17.508541392904075</v>
      </c>
    </row>
    <row r="7944" spans="1:6" ht="11.25" customHeight="1" x14ac:dyDescent="0.25">
      <c r="A7944" s="1" t="s">
        <v>15879</v>
      </c>
      <c r="B7944" s="1" t="s">
        <v>15880</v>
      </c>
      <c r="C7944" s="1" t="s">
        <v>10</v>
      </c>
      <c r="D7944" s="3">
        <v>4.28</v>
      </c>
      <c r="E7944" s="3">
        <v>0.96</v>
      </c>
      <c r="F7944" s="3">
        <f t="shared" si="124"/>
        <v>22.42990654205607</v>
      </c>
    </row>
    <row r="7945" spans="1:6" ht="10.5" customHeight="1" x14ac:dyDescent="0.25">
      <c r="A7945" s="1" t="s">
        <v>15881</v>
      </c>
      <c r="B7945" s="1" t="s">
        <v>15882</v>
      </c>
      <c r="C7945" s="1" t="s">
        <v>10</v>
      </c>
      <c r="D7945" s="3">
        <v>2.14</v>
      </c>
      <c r="E7945" s="3">
        <v>0.4743</v>
      </c>
      <c r="F7945" s="3">
        <f t="shared" si="124"/>
        <v>22.163551401869157</v>
      </c>
    </row>
    <row r="7946" spans="1:6" ht="10.5" customHeight="1" x14ac:dyDescent="0.25">
      <c r="A7946" s="1" t="s">
        <v>15883</v>
      </c>
      <c r="B7946" s="1" t="s">
        <v>15884</v>
      </c>
      <c r="C7946" s="1" t="s">
        <v>13</v>
      </c>
      <c r="D7946" s="3">
        <v>7.14</v>
      </c>
      <c r="E7946" s="3">
        <v>1.24</v>
      </c>
      <c r="F7946" s="3">
        <f t="shared" si="124"/>
        <v>17.366946778711483</v>
      </c>
    </row>
    <row r="7947" spans="1:6" ht="10.5" customHeight="1" x14ac:dyDescent="0.25">
      <c r="A7947" s="1" t="s">
        <v>15885</v>
      </c>
      <c r="B7947" s="1" t="s">
        <v>15886</v>
      </c>
      <c r="C7947" s="1" t="s">
        <v>13</v>
      </c>
      <c r="D7947" s="3">
        <v>7.38</v>
      </c>
      <c r="E7947" s="3">
        <v>1.4817</v>
      </c>
      <c r="F7947" s="3">
        <f t="shared" si="124"/>
        <v>20.077235772357724</v>
      </c>
    </row>
    <row r="7948" spans="1:6" ht="11.25" customHeight="1" x14ac:dyDescent="0.25">
      <c r="A7948" s="1" t="s">
        <v>15887</v>
      </c>
      <c r="B7948" s="1" t="s">
        <v>15888</v>
      </c>
      <c r="C7948" s="1" t="s">
        <v>13</v>
      </c>
      <c r="D7948" s="3">
        <v>9.0500000000000007</v>
      </c>
      <c r="E7948" s="3">
        <v>2.0312999999999999</v>
      </c>
      <c r="F7948" s="3">
        <f t="shared" si="124"/>
        <v>22.445303867403315</v>
      </c>
    </row>
    <row r="7949" spans="1:6" ht="10.5" customHeight="1" x14ac:dyDescent="0.25">
      <c r="A7949" s="1" t="s">
        <v>15889</v>
      </c>
      <c r="B7949" s="1" t="s">
        <v>15890</v>
      </c>
      <c r="C7949" s="1" t="s">
        <v>13</v>
      </c>
      <c r="D7949" s="3">
        <v>18.100000000000001</v>
      </c>
      <c r="E7949" s="3">
        <v>4.1399999999999997</v>
      </c>
      <c r="F7949" s="3">
        <f t="shared" si="124"/>
        <v>22.872928176795575</v>
      </c>
    </row>
    <row r="7950" spans="1:6" ht="10.5" customHeight="1" x14ac:dyDescent="0.25">
      <c r="A7950" s="1" t="s">
        <v>15891</v>
      </c>
      <c r="B7950" s="1" t="s">
        <v>15892</v>
      </c>
      <c r="C7950" s="1" t="s">
        <v>13</v>
      </c>
      <c r="D7950" s="3">
        <v>8.81</v>
      </c>
      <c r="E7950" s="3">
        <v>1.83</v>
      </c>
      <c r="F7950" s="3">
        <f t="shared" si="124"/>
        <v>20.771850170261068</v>
      </c>
    </row>
    <row r="7951" spans="1:6" ht="10.5" customHeight="1" x14ac:dyDescent="0.25">
      <c r="A7951" s="1" t="s">
        <v>15893</v>
      </c>
      <c r="B7951" s="1" t="s">
        <v>15894</v>
      </c>
      <c r="C7951" s="1" t="s">
        <v>13</v>
      </c>
      <c r="D7951" s="3">
        <v>22.14</v>
      </c>
      <c r="E7951" s="3">
        <v>4.83</v>
      </c>
      <c r="F7951" s="3">
        <f t="shared" si="124"/>
        <v>21.815718157181571</v>
      </c>
    </row>
    <row r="7952" spans="1:6" ht="11.25" customHeight="1" x14ac:dyDescent="0.25">
      <c r="A7952" s="1" t="s">
        <v>15895</v>
      </c>
      <c r="B7952" s="1" t="s">
        <v>15896</v>
      </c>
      <c r="C7952" s="1" t="s">
        <v>13</v>
      </c>
      <c r="D7952" s="3">
        <v>6.62</v>
      </c>
      <c r="E7952" s="3">
        <v>0.85</v>
      </c>
      <c r="F7952" s="3">
        <f t="shared" si="124"/>
        <v>12.839879154078549</v>
      </c>
    </row>
    <row r="7953" spans="1:6" ht="10.5" customHeight="1" x14ac:dyDescent="0.25">
      <c r="A7953" s="1" t="s">
        <v>15897</v>
      </c>
      <c r="B7953" s="1" t="s">
        <v>15898</v>
      </c>
      <c r="C7953" s="1" t="s">
        <v>13</v>
      </c>
      <c r="D7953" s="3">
        <v>31.44</v>
      </c>
      <c r="E7953" s="3">
        <v>7.44</v>
      </c>
      <c r="F7953" s="3">
        <f t="shared" si="124"/>
        <v>23.664122137404579</v>
      </c>
    </row>
    <row r="7954" spans="1:6" ht="10.5" customHeight="1" x14ac:dyDescent="0.25">
      <c r="A7954" s="1" t="s">
        <v>15899</v>
      </c>
      <c r="B7954" s="1" t="s">
        <v>15900</v>
      </c>
      <c r="C7954" s="1" t="s">
        <v>13</v>
      </c>
      <c r="D7954" s="3">
        <v>7.61</v>
      </c>
      <c r="E7954" s="3">
        <v>1.36</v>
      </c>
      <c r="F7954" s="3">
        <f t="shared" si="124"/>
        <v>17.871222076215506</v>
      </c>
    </row>
    <row r="7955" spans="1:6" ht="10.5" customHeight="1" x14ac:dyDescent="0.25">
      <c r="A7955" s="1" t="s">
        <v>15901</v>
      </c>
      <c r="B7955" s="1" t="s">
        <v>15902</v>
      </c>
      <c r="C7955" s="1" t="s">
        <v>13</v>
      </c>
      <c r="D7955" s="3">
        <v>29.52</v>
      </c>
      <c r="E7955" s="3">
        <v>5.22</v>
      </c>
      <c r="F7955" s="3">
        <f t="shared" si="124"/>
        <v>17.682926829268293</v>
      </c>
    </row>
    <row r="7956" spans="1:6" ht="11.25" customHeight="1" x14ac:dyDescent="0.25">
      <c r="A7956" s="1" t="s">
        <v>15903</v>
      </c>
      <c r="B7956" s="1" t="s">
        <v>15904</v>
      </c>
      <c r="C7956" s="1" t="s">
        <v>13</v>
      </c>
      <c r="D7956" s="3">
        <v>57.12</v>
      </c>
      <c r="E7956" s="3">
        <v>9.8000000000000007</v>
      </c>
      <c r="F7956" s="3">
        <f t="shared" si="124"/>
        <v>17.156862745098042</v>
      </c>
    </row>
    <row r="7957" spans="1:6" ht="10.5" customHeight="1" x14ac:dyDescent="0.25">
      <c r="A7957" s="1" t="s">
        <v>15905</v>
      </c>
      <c r="B7957" s="1" t="s">
        <v>15906</v>
      </c>
      <c r="C7957" s="1" t="s">
        <v>13</v>
      </c>
      <c r="D7957" s="3">
        <v>8.1</v>
      </c>
      <c r="E7957" s="3">
        <v>2.2000000000000002</v>
      </c>
      <c r="F7957" s="3">
        <f t="shared" si="124"/>
        <v>27.160493827160497</v>
      </c>
    </row>
    <row r="7958" spans="1:6" ht="10.5" customHeight="1" x14ac:dyDescent="0.25">
      <c r="A7958" s="1" t="s">
        <v>15907</v>
      </c>
      <c r="B7958" s="1" t="s">
        <v>15908</v>
      </c>
      <c r="C7958" s="1" t="s">
        <v>13</v>
      </c>
      <c r="D7958" s="3">
        <v>8.1</v>
      </c>
      <c r="E7958" s="3">
        <v>1.77</v>
      </c>
      <c r="F7958" s="3">
        <f t="shared" si="124"/>
        <v>21.851851851851851</v>
      </c>
    </row>
    <row r="7959" spans="1:6" ht="10.5" customHeight="1" x14ac:dyDescent="0.25">
      <c r="A7959" s="1" t="s">
        <v>15909</v>
      </c>
      <c r="B7959" s="1" t="s">
        <v>15910</v>
      </c>
      <c r="C7959" s="1" t="s">
        <v>13</v>
      </c>
      <c r="D7959" s="3">
        <v>4.29</v>
      </c>
      <c r="E7959" s="3">
        <v>1.26</v>
      </c>
      <c r="F7959" s="3">
        <f t="shared" si="124"/>
        <v>29.37062937062937</v>
      </c>
    </row>
    <row r="7960" spans="1:6" ht="11.25" customHeight="1" x14ac:dyDescent="0.25">
      <c r="A7960" s="1" t="s">
        <v>15911</v>
      </c>
      <c r="B7960" s="1" t="s">
        <v>15912</v>
      </c>
      <c r="C7960" s="1" t="s">
        <v>13</v>
      </c>
      <c r="D7960" s="3">
        <v>4.71</v>
      </c>
      <c r="E7960" s="3">
        <v>1.6809000000000001</v>
      </c>
      <c r="F7960" s="3">
        <f t="shared" si="124"/>
        <v>35.687898089171973</v>
      </c>
    </row>
    <row r="7961" spans="1:6" ht="10.5" customHeight="1" x14ac:dyDescent="0.25">
      <c r="A7961" s="1" t="s">
        <v>15913</v>
      </c>
      <c r="B7961" s="1" t="s">
        <v>15914</v>
      </c>
      <c r="C7961" s="1" t="s">
        <v>13</v>
      </c>
      <c r="D7961" s="3">
        <v>4.29</v>
      </c>
      <c r="E7961" s="3">
        <v>1.24</v>
      </c>
      <c r="F7961" s="3">
        <f t="shared" si="124"/>
        <v>28.904428904428904</v>
      </c>
    </row>
    <row r="7962" spans="1:6" ht="10.5" customHeight="1" x14ac:dyDescent="0.25">
      <c r="A7962" s="1" t="s">
        <v>15915</v>
      </c>
      <c r="B7962" s="1" t="s">
        <v>15916</v>
      </c>
      <c r="C7962" s="1" t="s">
        <v>1113</v>
      </c>
      <c r="D7962" s="3">
        <v>6.66</v>
      </c>
      <c r="E7962" s="3">
        <v>1.46</v>
      </c>
      <c r="F7962" s="3">
        <f t="shared" si="124"/>
        <v>21.921921921921921</v>
      </c>
    </row>
    <row r="7963" spans="1:6" ht="10.5" customHeight="1" x14ac:dyDescent="0.25">
      <c r="A7963" s="1" t="s">
        <v>15917</v>
      </c>
      <c r="B7963" s="1" t="s">
        <v>15918</v>
      </c>
      <c r="C7963" s="1" t="s">
        <v>10</v>
      </c>
      <c r="D7963" s="3">
        <v>9.52</v>
      </c>
      <c r="E7963" s="3">
        <v>4.4800000000000004</v>
      </c>
      <c r="F7963" s="3">
        <f t="shared" si="124"/>
        <v>47.058823529411768</v>
      </c>
    </row>
    <row r="7964" spans="1:6" ht="11.25" customHeight="1" x14ac:dyDescent="0.25">
      <c r="A7964" s="1" t="s">
        <v>15919</v>
      </c>
      <c r="B7964" s="1" t="s">
        <v>15920</v>
      </c>
      <c r="C7964" s="1" t="s">
        <v>10</v>
      </c>
      <c r="D7964" s="3">
        <v>14.3</v>
      </c>
      <c r="E7964" s="3">
        <v>4.9379999999999997</v>
      </c>
      <c r="F7964" s="3">
        <f t="shared" si="124"/>
        <v>34.531468531468526</v>
      </c>
    </row>
    <row r="7965" spans="1:6" ht="10.5" customHeight="1" x14ac:dyDescent="0.25">
      <c r="A7965" s="1" t="s">
        <v>15921</v>
      </c>
      <c r="B7965" s="1" t="s">
        <v>15922</v>
      </c>
      <c r="C7965" s="1" t="s">
        <v>10</v>
      </c>
      <c r="D7965" s="3">
        <v>10.01</v>
      </c>
      <c r="E7965" s="3">
        <v>3.4565999999999999</v>
      </c>
      <c r="F7965" s="3">
        <f t="shared" si="124"/>
        <v>34.531468531468526</v>
      </c>
    </row>
    <row r="7966" spans="1:6" ht="10.5" customHeight="1" x14ac:dyDescent="0.25">
      <c r="A7966" s="1" t="s">
        <v>15923</v>
      </c>
      <c r="B7966" s="1" t="s">
        <v>15924</v>
      </c>
      <c r="C7966" s="1" t="s">
        <v>10</v>
      </c>
      <c r="D7966" s="3">
        <v>11.9</v>
      </c>
      <c r="E7966" s="3">
        <v>2.65</v>
      </c>
      <c r="F7966" s="3">
        <f t="shared" si="124"/>
        <v>22.268907563025209</v>
      </c>
    </row>
    <row r="7967" spans="1:6" ht="10.5" customHeight="1" x14ac:dyDescent="0.25">
      <c r="A7967" s="1" t="s">
        <v>15925</v>
      </c>
      <c r="B7967" s="1" t="s">
        <v>15926</v>
      </c>
      <c r="C7967" s="1" t="s">
        <v>10</v>
      </c>
      <c r="D7967" s="3">
        <v>25.72</v>
      </c>
      <c r="E7967" s="3">
        <v>5.56</v>
      </c>
      <c r="F7967" s="3">
        <f t="shared" si="124"/>
        <v>21.61741835147745</v>
      </c>
    </row>
    <row r="7968" spans="1:6" ht="11.25" customHeight="1" x14ac:dyDescent="0.25">
      <c r="A7968" s="1" t="s">
        <v>15927</v>
      </c>
      <c r="B7968" s="1" t="s">
        <v>15928</v>
      </c>
      <c r="C7968" s="1" t="s">
        <v>10</v>
      </c>
      <c r="D7968" s="3">
        <v>4.75</v>
      </c>
      <c r="E7968" s="3">
        <v>1.35</v>
      </c>
      <c r="F7968" s="3">
        <f t="shared" si="124"/>
        <v>28.421052631578945</v>
      </c>
    </row>
    <row r="7969" spans="1:6" ht="10.5" customHeight="1" x14ac:dyDescent="0.25">
      <c r="A7969" s="1" t="s">
        <v>15929</v>
      </c>
      <c r="B7969" s="1" t="s">
        <v>15930</v>
      </c>
      <c r="C7969" s="1" t="s">
        <v>10</v>
      </c>
      <c r="D7969" s="3">
        <v>78.540000000000006</v>
      </c>
      <c r="E7969" s="3">
        <v>21.199200000000001</v>
      </c>
      <c r="F7969" s="3">
        <f t="shared" si="124"/>
        <v>26.991596638655462</v>
      </c>
    </row>
    <row r="7970" spans="1:6" ht="10.5" customHeight="1" x14ac:dyDescent="0.25">
      <c r="A7970" s="1" t="s">
        <v>15931</v>
      </c>
      <c r="B7970" s="1" t="s">
        <v>15932</v>
      </c>
      <c r="C7970" s="1" t="s">
        <v>10</v>
      </c>
      <c r="D7970" s="3">
        <v>22.83</v>
      </c>
      <c r="E7970" s="3">
        <v>4.83</v>
      </c>
      <c r="F7970" s="3">
        <f t="shared" si="124"/>
        <v>21.156373193166889</v>
      </c>
    </row>
    <row r="7971" spans="1:6" ht="10.5" customHeight="1" x14ac:dyDescent="0.25">
      <c r="A7971" s="1" t="s">
        <v>15933</v>
      </c>
      <c r="B7971" s="1" t="s">
        <v>15934</v>
      </c>
      <c r="C7971" s="1" t="s">
        <v>10</v>
      </c>
      <c r="D7971" s="3">
        <v>15.22</v>
      </c>
      <c r="E7971" s="3">
        <v>4.72</v>
      </c>
      <c r="F7971" s="3">
        <f t="shared" si="124"/>
        <v>31.011826544021019</v>
      </c>
    </row>
    <row r="7972" spans="1:6" ht="11.25" customHeight="1" x14ac:dyDescent="0.25">
      <c r="A7972" s="1" t="s">
        <v>15935</v>
      </c>
      <c r="B7972" s="1" t="s">
        <v>15936</v>
      </c>
      <c r="C7972" s="1" t="s">
        <v>10</v>
      </c>
      <c r="D7972" s="3">
        <v>14.25</v>
      </c>
      <c r="E7972" s="3">
        <v>3.75</v>
      </c>
      <c r="F7972" s="3">
        <f t="shared" si="124"/>
        <v>26.315789473684209</v>
      </c>
    </row>
    <row r="7973" spans="1:6" ht="10.5" customHeight="1" x14ac:dyDescent="0.25">
      <c r="A7973" s="1" t="s">
        <v>15937</v>
      </c>
      <c r="B7973" s="1" t="s">
        <v>15938</v>
      </c>
      <c r="C7973" s="1" t="s">
        <v>13</v>
      </c>
      <c r="D7973" s="3">
        <v>4.5199999999999996</v>
      </c>
      <c r="E7973" s="3">
        <v>1.6867000000000001</v>
      </c>
      <c r="F7973" s="3">
        <f t="shared" si="124"/>
        <v>37.31637168141593</v>
      </c>
    </row>
    <row r="7974" spans="1:6" ht="10.5" customHeight="1" x14ac:dyDescent="0.25">
      <c r="A7974" s="1" t="s">
        <v>15939</v>
      </c>
      <c r="B7974" s="1" t="s">
        <v>15940</v>
      </c>
      <c r="C7974" s="1" t="s">
        <v>10</v>
      </c>
      <c r="D7974" s="3">
        <v>8.56</v>
      </c>
      <c r="E7974" s="3">
        <v>3.46</v>
      </c>
      <c r="F7974" s="3">
        <f t="shared" si="124"/>
        <v>40.420560747663551</v>
      </c>
    </row>
    <row r="7975" spans="1:6" ht="10.5" customHeight="1" x14ac:dyDescent="0.25">
      <c r="A7975" s="1" t="s">
        <v>15941</v>
      </c>
      <c r="B7975" s="1" t="s">
        <v>15942</v>
      </c>
      <c r="C7975" s="1" t="s">
        <v>10</v>
      </c>
      <c r="D7975" s="3">
        <v>4.29</v>
      </c>
      <c r="E7975" s="3">
        <v>1.04</v>
      </c>
      <c r="F7975" s="3">
        <f t="shared" si="124"/>
        <v>24.242424242424242</v>
      </c>
    </row>
    <row r="7976" spans="1:6" ht="11.25" customHeight="1" x14ac:dyDescent="0.25">
      <c r="A7976" s="1" t="s">
        <v>15943</v>
      </c>
      <c r="B7976" s="1" t="s">
        <v>15944</v>
      </c>
      <c r="C7976" s="1" t="s">
        <v>13</v>
      </c>
      <c r="D7976" s="3">
        <v>6.43</v>
      </c>
      <c r="E7976" s="3">
        <v>1.48</v>
      </c>
      <c r="F7976" s="3">
        <f t="shared" si="124"/>
        <v>23.017107309486782</v>
      </c>
    </row>
    <row r="7977" spans="1:6" ht="10.5" customHeight="1" x14ac:dyDescent="0.25">
      <c r="A7977" s="1" t="s">
        <v>15945</v>
      </c>
      <c r="B7977" s="1" t="s">
        <v>15946</v>
      </c>
      <c r="C7977" s="1" t="s">
        <v>13</v>
      </c>
      <c r="D7977" s="3">
        <v>48.56</v>
      </c>
      <c r="E7977" s="3">
        <v>11.712</v>
      </c>
      <c r="F7977" s="3">
        <f t="shared" si="124"/>
        <v>24.118616144975284</v>
      </c>
    </row>
    <row r="7978" spans="1:6" ht="10.5" customHeight="1" x14ac:dyDescent="0.25">
      <c r="A7978" s="1" t="s">
        <v>15947</v>
      </c>
      <c r="B7978" s="1" t="s">
        <v>15948</v>
      </c>
      <c r="C7978" s="1" t="s">
        <v>13</v>
      </c>
      <c r="D7978" s="3">
        <v>38.08</v>
      </c>
      <c r="E7978" s="3">
        <v>5.58</v>
      </c>
      <c r="F7978" s="3">
        <f t="shared" si="124"/>
        <v>14.653361344537815</v>
      </c>
    </row>
    <row r="7979" spans="1:6" ht="10.5" customHeight="1" x14ac:dyDescent="0.25">
      <c r="A7979" s="1" t="s">
        <v>15949</v>
      </c>
      <c r="B7979" s="1" t="s">
        <v>15950</v>
      </c>
      <c r="C7979" s="1" t="s">
        <v>13</v>
      </c>
      <c r="D7979" s="3">
        <v>26.19</v>
      </c>
      <c r="E7979" s="3">
        <v>4.6900000000000004</v>
      </c>
      <c r="F7979" s="3">
        <f t="shared" si="124"/>
        <v>17.907598319969452</v>
      </c>
    </row>
    <row r="7980" spans="1:6" ht="11.25" customHeight="1" x14ac:dyDescent="0.25">
      <c r="A7980" s="1" t="s">
        <v>15951</v>
      </c>
      <c r="B7980" s="1" t="s">
        <v>15952</v>
      </c>
      <c r="C7980" s="1" t="s">
        <v>13</v>
      </c>
      <c r="D7980" s="3">
        <v>256.98</v>
      </c>
      <c r="E7980" s="3">
        <v>37.4739</v>
      </c>
      <c r="F7980" s="3">
        <f t="shared" si="124"/>
        <v>14.582418865281344</v>
      </c>
    </row>
    <row r="7981" spans="1:6" ht="10.5" customHeight="1" x14ac:dyDescent="0.25">
      <c r="A7981" s="1" t="s">
        <v>15953</v>
      </c>
      <c r="B7981" s="1" t="s">
        <v>15954</v>
      </c>
      <c r="C7981" s="1" t="s">
        <v>10</v>
      </c>
      <c r="D7981" s="3">
        <v>5.24</v>
      </c>
      <c r="E7981" s="3">
        <v>1.3402000000000001</v>
      </c>
      <c r="F7981" s="3">
        <f t="shared" si="124"/>
        <v>25.576335877862594</v>
      </c>
    </row>
    <row r="7982" spans="1:6" ht="10.5" customHeight="1" x14ac:dyDescent="0.25">
      <c r="A7982" s="1" t="s">
        <v>15955</v>
      </c>
      <c r="B7982" s="1" t="s">
        <v>15956</v>
      </c>
      <c r="C7982" s="1" t="s">
        <v>10</v>
      </c>
      <c r="D7982" s="3">
        <v>37.14</v>
      </c>
      <c r="E7982" s="3">
        <v>9.5399999999999991</v>
      </c>
      <c r="F7982" s="3">
        <f t="shared" si="124"/>
        <v>25.68659127625202</v>
      </c>
    </row>
    <row r="7983" spans="1:6" ht="10.5" customHeight="1" x14ac:dyDescent="0.25">
      <c r="A7983" s="1" t="s">
        <v>15957</v>
      </c>
      <c r="B7983" s="1" t="s">
        <v>15958</v>
      </c>
      <c r="C7983" s="1" t="s">
        <v>10</v>
      </c>
      <c r="D7983" s="3">
        <v>32.4</v>
      </c>
      <c r="E7983" s="3">
        <v>8.0248000000000008</v>
      </c>
      <c r="F7983" s="3">
        <f t="shared" si="124"/>
        <v>24.767901234567905</v>
      </c>
    </row>
    <row r="7984" spans="1:6" ht="11.25" customHeight="1" x14ac:dyDescent="0.25">
      <c r="A7984" s="1" t="s">
        <v>15959</v>
      </c>
      <c r="B7984" s="1" t="s">
        <v>15960</v>
      </c>
      <c r="C7984" s="1" t="s">
        <v>10</v>
      </c>
      <c r="D7984" s="3">
        <v>45.24</v>
      </c>
      <c r="E7984" s="3">
        <v>12.84</v>
      </c>
      <c r="F7984" s="3">
        <f t="shared" si="124"/>
        <v>28.381962864721483</v>
      </c>
    </row>
    <row r="7985" spans="1:6" ht="10.5" customHeight="1" x14ac:dyDescent="0.25">
      <c r="A7985" s="1" t="s">
        <v>15961</v>
      </c>
      <c r="B7985" s="1" t="s">
        <v>15962</v>
      </c>
      <c r="C7985" s="1" t="s">
        <v>10</v>
      </c>
      <c r="D7985" s="3">
        <v>7.14</v>
      </c>
      <c r="E7985" s="3">
        <v>0.99</v>
      </c>
      <c r="F7985" s="3">
        <f t="shared" si="124"/>
        <v>13.865546218487395</v>
      </c>
    </row>
    <row r="7986" spans="1:6" ht="10.5" customHeight="1" x14ac:dyDescent="0.25">
      <c r="A7986" s="1" t="s">
        <v>15963</v>
      </c>
      <c r="B7986" s="1" t="s">
        <v>15964</v>
      </c>
      <c r="C7986" s="1" t="s">
        <v>1113</v>
      </c>
      <c r="D7986" s="3">
        <v>41.9</v>
      </c>
      <c r="E7986" s="3">
        <v>9.9</v>
      </c>
      <c r="F7986" s="3">
        <f t="shared" si="124"/>
        <v>23.62768496420048</v>
      </c>
    </row>
    <row r="7987" spans="1:6" ht="10.5" customHeight="1" x14ac:dyDescent="0.25">
      <c r="A7987" s="1" t="s">
        <v>15965</v>
      </c>
      <c r="B7987" s="1" t="s">
        <v>15966</v>
      </c>
      <c r="C7987" s="1" t="s">
        <v>1113</v>
      </c>
      <c r="D7987" s="3">
        <v>19.05</v>
      </c>
      <c r="E7987" s="3">
        <v>6.05</v>
      </c>
      <c r="F7987" s="3">
        <f t="shared" si="124"/>
        <v>31.758530183727029</v>
      </c>
    </row>
    <row r="7988" spans="1:6" ht="11.25" customHeight="1" x14ac:dyDescent="0.25">
      <c r="A7988" s="1" t="s">
        <v>15967</v>
      </c>
      <c r="B7988" s="1" t="s">
        <v>15968</v>
      </c>
      <c r="C7988" s="1" t="s">
        <v>13</v>
      </c>
      <c r="D7988" s="3">
        <v>144.56</v>
      </c>
      <c r="E7988" s="3">
        <v>22.56</v>
      </c>
      <c r="F7988" s="3">
        <f t="shared" si="124"/>
        <v>15.605976757055892</v>
      </c>
    </row>
    <row r="7989" spans="1:6" ht="10.5" customHeight="1" x14ac:dyDescent="0.25">
      <c r="A7989" s="1" t="s">
        <v>15969</v>
      </c>
      <c r="B7989" s="1" t="s">
        <v>15970</v>
      </c>
      <c r="C7989" s="1" t="s">
        <v>10</v>
      </c>
      <c r="D7989" s="3">
        <v>6.19</v>
      </c>
      <c r="E7989" s="3">
        <v>1.69</v>
      </c>
      <c r="F7989" s="3">
        <f t="shared" si="124"/>
        <v>27.302100161550886</v>
      </c>
    </row>
    <row r="7990" spans="1:6" ht="10.5" customHeight="1" x14ac:dyDescent="0.25">
      <c r="A7990" s="1" t="s">
        <v>15971</v>
      </c>
      <c r="B7990" s="1" t="s">
        <v>15972</v>
      </c>
      <c r="C7990" s="1" t="s">
        <v>10</v>
      </c>
      <c r="D7990" s="3">
        <v>6.19</v>
      </c>
      <c r="E7990" s="3">
        <v>1.69</v>
      </c>
      <c r="F7990" s="3">
        <f t="shared" si="124"/>
        <v>27.302100161550886</v>
      </c>
    </row>
    <row r="7991" spans="1:6" ht="10.5" customHeight="1" x14ac:dyDescent="0.25">
      <c r="A7991" s="1" t="s">
        <v>15973</v>
      </c>
      <c r="B7991" s="1" t="s">
        <v>15974</v>
      </c>
      <c r="C7991" s="1" t="s">
        <v>7</v>
      </c>
      <c r="D7991" s="3">
        <v>5.7</v>
      </c>
      <c r="E7991" s="3">
        <v>1.7601</v>
      </c>
      <c r="F7991" s="3">
        <f t="shared" si="124"/>
        <v>30.878947368421052</v>
      </c>
    </row>
    <row r="7992" spans="1:6" ht="11.25" customHeight="1" x14ac:dyDescent="0.25">
      <c r="A7992" s="1" t="s">
        <v>15975</v>
      </c>
      <c r="B7992" s="1" t="s">
        <v>15976</v>
      </c>
      <c r="C7992" s="1" t="s">
        <v>7</v>
      </c>
      <c r="D7992" s="3">
        <v>25.72</v>
      </c>
      <c r="E7992" s="3">
        <v>11.172800000000001</v>
      </c>
      <c r="F7992" s="3">
        <f t="shared" si="124"/>
        <v>43.440124416796273</v>
      </c>
    </row>
    <row r="7993" spans="1:6" ht="10.5" customHeight="1" x14ac:dyDescent="0.25">
      <c r="A7993" s="1" t="s">
        <v>15977</v>
      </c>
      <c r="B7993" s="1" t="s">
        <v>15978</v>
      </c>
      <c r="C7993" s="1" t="s">
        <v>13</v>
      </c>
      <c r="D7993" s="3">
        <v>44.76</v>
      </c>
      <c r="E7993" s="3">
        <v>7.7675999999999998</v>
      </c>
      <c r="F7993" s="3">
        <f t="shared" si="124"/>
        <v>17.353887399463808</v>
      </c>
    </row>
    <row r="7994" spans="1:6" ht="10.5" customHeight="1" x14ac:dyDescent="0.25">
      <c r="A7994" s="1" t="s">
        <v>15979</v>
      </c>
      <c r="B7994" s="1" t="s">
        <v>15980</v>
      </c>
      <c r="C7994" s="1" t="s">
        <v>13</v>
      </c>
      <c r="D7994" s="3">
        <v>25.72</v>
      </c>
      <c r="E7994" s="3">
        <v>5.0961999999999996</v>
      </c>
      <c r="F7994" s="3">
        <f t="shared" si="124"/>
        <v>19.814152410575428</v>
      </c>
    </row>
    <row r="7995" spans="1:6" ht="10.5" customHeight="1" x14ac:dyDescent="0.25">
      <c r="A7995" s="1" t="s">
        <v>15981</v>
      </c>
      <c r="B7995" s="1" t="s">
        <v>15982</v>
      </c>
      <c r="C7995" s="1" t="s">
        <v>13</v>
      </c>
      <c r="D7995" s="3">
        <v>4.75</v>
      </c>
      <c r="E7995" s="3">
        <v>1.04</v>
      </c>
      <c r="F7995" s="3">
        <f t="shared" si="124"/>
        <v>21.894736842105264</v>
      </c>
    </row>
    <row r="7996" spans="1:6" ht="11.25" customHeight="1" x14ac:dyDescent="0.25">
      <c r="A7996" s="1" t="s">
        <v>15983</v>
      </c>
      <c r="B7996" s="1" t="s">
        <v>15984</v>
      </c>
      <c r="C7996" s="1" t="s">
        <v>13</v>
      </c>
      <c r="D7996" s="3">
        <v>4.71</v>
      </c>
      <c r="E7996" s="3">
        <v>0.78</v>
      </c>
      <c r="F7996" s="3">
        <f t="shared" si="124"/>
        <v>16.560509554140129</v>
      </c>
    </row>
    <row r="7997" spans="1:6" ht="10.5" customHeight="1" x14ac:dyDescent="0.25">
      <c r="A7997" s="1" t="s">
        <v>15985</v>
      </c>
      <c r="B7997" s="1" t="s">
        <v>15986</v>
      </c>
      <c r="C7997" s="1" t="s">
        <v>13</v>
      </c>
      <c r="D7997" s="3">
        <v>4.71</v>
      </c>
      <c r="E7997" s="3">
        <v>1</v>
      </c>
      <c r="F7997" s="3">
        <f t="shared" si="124"/>
        <v>21.231422505307858</v>
      </c>
    </row>
    <row r="7998" spans="1:6" ht="10.5" customHeight="1" x14ac:dyDescent="0.25">
      <c r="A7998" s="1" t="s">
        <v>15987</v>
      </c>
      <c r="B7998" s="1" t="s">
        <v>15988</v>
      </c>
      <c r="C7998" s="1" t="s">
        <v>13</v>
      </c>
      <c r="D7998" s="3">
        <v>20</v>
      </c>
      <c r="E7998" s="3">
        <v>4.28</v>
      </c>
      <c r="F7998" s="3">
        <f t="shared" si="124"/>
        <v>21.400000000000002</v>
      </c>
    </row>
    <row r="7999" spans="1:6" ht="10.5" customHeight="1" x14ac:dyDescent="0.25">
      <c r="A7999" s="1" t="s">
        <v>15989</v>
      </c>
      <c r="B7999" s="1" t="s">
        <v>15990</v>
      </c>
      <c r="C7999" s="1" t="s">
        <v>13</v>
      </c>
      <c r="D7999" s="3">
        <v>9.42</v>
      </c>
      <c r="E7999" s="3">
        <v>1.56</v>
      </c>
      <c r="F7999" s="3">
        <f t="shared" si="124"/>
        <v>16.560509554140129</v>
      </c>
    </row>
    <row r="8000" spans="1:6" ht="11.25" customHeight="1" x14ac:dyDescent="0.25">
      <c r="A8000" s="1" t="s">
        <v>15991</v>
      </c>
      <c r="B8000" s="1" t="s">
        <v>15992</v>
      </c>
      <c r="C8000" s="1" t="s">
        <v>479</v>
      </c>
      <c r="D8000" s="3">
        <v>30</v>
      </c>
      <c r="E8000" s="3">
        <v>8.4783000000000008</v>
      </c>
      <c r="F8000" s="3">
        <f t="shared" si="124"/>
        <v>28.261000000000003</v>
      </c>
    </row>
    <row r="8001" spans="1:6" ht="10.5" customHeight="1" x14ac:dyDescent="0.25">
      <c r="A8001" s="1" t="s">
        <v>15993</v>
      </c>
      <c r="B8001" s="1" t="s">
        <v>15994</v>
      </c>
      <c r="C8001" s="1" t="s">
        <v>479</v>
      </c>
      <c r="D8001" s="3">
        <v>9.2899999999999991</v>
      </c>
      <c r="E8001" s="3">
        <v>1.79</v>
      </c>
      <c r="F8001" s="3">
        <f t="shared" si="124"/>
        <v>19.268030139935416</v>
      </c>
    </row>
    <row r="8002" spans="1:6" ht="10.5" customHeight="1" x14ac:dyDescent="0.25">
      <c r="A8002" s="1" t="s">
        <v>15995</v>
      </c>
      <c r="B8002" s="1" t="s">
        <v>15996</v>
      </c>
      <c r="C8002" s="1" t="s">
        <v>479</v>
      </c>
      <c r="D8002" s="3">
        <v>27.15</v>
      </c>
      <c r="E8002" s="3">
        <v>4.6500000000000004</v>
      </c>
      <c r="F8002" s="3">
        <f t="shared" si="124"/>
        <v>17.127071823204425</v>
      </c>
    </row>
    <row r="8003" spans="1:6" ht="10.5" customHeight="1" x14ac:dyDescent="0.25">
      <c r="A8003" s="1" t="s">
        <v>15997</v>
      </c>
      <c r="B8003" s="1" t="s">
        <v>15998</v>
      </c>
      <c r="C8003" s="1" t="s">
        <v>7</v>
      </c>
      <c r="D8003" s="3">
        <v>9.51</v>
      </c>
      <c r="E8003" s="3">
        <v>0.91</v>
      </c>
      <c r="F8003" s="3">
        <f t="shared" ref="F8003:F8066" si="125">((E8003/D8003)*100)</f>
        <v>9.5688748685594121</v>
      </c>
    </row>
    <row r="8004" spans="1:6" ht="11.25" customHeight="1" x14ac:dyDescent="0.25">
      <c r="A8004" s="1" t="s">
        <v>15999</v>
      </c>
      <c r="B8004" s="1" t="s">
        <v>16000</v>
      </c>
      <c r="C8004" s="1" t="s">
        <v>13</v>
      </c>
      <c r="D8004" s="3">
        <v>10.47</v>
      </c>
      <c r="E8004" s="3">
        <v>4.97</v>
      </c>
      <c r="F8004" s="3">
        <f t="shared" si="125"/>
        <v>47.468958930276976</v>
      </c>
    </row>
    <row r="8005" spans="1:6" ht="10.5" customHeight="1" x14ac:dyDescent="0.25">
      <c r="A8005" s="1" t="s">
        <v>16001</v>
      </c>
      <c r="B8005" s="1" t="s">
        <v>16002</v>
      </c>
      <c r="C8005" s="1" t="s">
        <v>13</v>
      </c>
      <c r="D8005" s="3">
        <v>17.100000000000001</v>
      </c>
      <c r="E8005" s="3">
        <v>6.3</v>
      </c>
      <c r="F8005" s="3">
        <f t="shared" si="125"/>
        <v>36.84210526315789</v>
      </c>
    </row>
    <row r="8006" spans="1:6" ht="10.5" customHeight="1" x14ac:dyDescent="0.25">
      <c r="A8006" s="1" t="s">
        <v>16003</v>
      </c>
      <c r="B8006" s="1" t="s">
        <v>16004</v>
      </c>
      <c r="C8006" s="1" t="s">
        <v>13</v>
      </c>
      <c r="D8006" s="3">
        <v>5.7</v>
      </c>
      <c r="E8006" s="3">
        <v>2.1</v>
      </c>
      <c r="F8006" s="3">
        <f t="shared" si="125"/>
        <v>36.84210526315789</v>
      </c>
    </row>
    <row r="8007" spans="1:6" ht="10.5" customHeight="1" x14ac:dyDescent="0.25">
      <c r="A8007" s="1" t="s">
        <v>16005</v>
      </c>
      <c r="B8007" s="1" t="s">
        <v>16006</v>
      </c>
      <c r="C8007" s="1" t="s">
        <v>13</v>
      </c>
      <c r="D8007" s="3">
        <v>14.25</v>
      </c>
      <c r="E8007" s="3">
        <v>5.25</v>
      </c>
      <c r="F8007" s="3">
        <f t="shared" si="125"/>
        <v>36.84210526315789</v>
      </c>
    </row>
    <row r="8008" spans="1:6" ht="11.25" customHeight="1" x14ac:dyDescent="0.25">
      <c r="A8008" s="1" t="s">
        <v>16007</v>
      </c>
      <c r="B8008" s="1" t="s">
        <v>16008</v>
      </c>
      <c r="C8008" s="1" t="s">
        <v>13</v>
      </c>
      <c r="D8008" s="3">
        <v>11.4</v>
      </c>
      <c r="E8008" s="3">
        <v>4.2</v>
      </c>
      <c r="F8008" s="3">
        <f t="shared" si="125"/>
        <v>36.84210526315789</v>
      </c>
    </row>
    <row r="8009" spans="1:6" ht="10.5" customHeight="1" x14ac:dyDescent="0.25">
      <c r="A8009" s="1" t="s">
        <v>16009</v>
      </c>
      <c r="B8009" s="1" t="s">
        <v>16010</v>
      </c>
      <c r="C8009" s="1" t="s">
        <v>13</v>
      </c>
      <c r="D8009" s="3">
        <v>2.38</v>
      </c>
      <c r="E8009" s="3">
        <v>0.57999999999999996</v>
      </c>
      <c r="F8009" s="3">
        <f t="shared" si="125"/>
        <v>24.369747899159663</v>
      </c>
    </row>
    <row r="8010" spans="1:6" ht="10.5" customHeight="1" x14ac:dyDescent="0.25">
      <c r="A8010" s="1" t="s">
        <v>16011</v>
      </c>
      <c r="B8010" s="1" t="s">
        <v>16012</v>
      </c>
      <c r="C8010" s="1" t="s">
        <v>13</v>
      </c>
      <c r="D8010" s="3">
        <v>11.42</v>
      </c>
      <c r="E8010" s="3">
        <v>2.42</v>
      </c>
      <c r="F8010" s="3">
        <f t="shared" si="125"/>
        <v>21.190893169877409</v>
      </c>
    </row>
    <row r="8011" spans="1:6" ht="10.5" customHeight="1" x14ac:dyDescent="0.25">
      <c r="A8011" s="1" t="s">
        <v>16013</v>
      </c>
      <c r="B8011" s="1" t="s">
        <v>16014</v>
      </c>
      <c r="C8011" s="1" t="s">
        <v>13</v>
      </c>
      <c r="D8011" s="3">
        <v>22.84</v>
      </c>
      <c r="E8011" s="3">
        <v>4.84</v>
      </c>
      <c r="F8011" s="3">
        <f t="shared" si="125"/>
        <v>21.190893169877409</v>
      </c>
    </row>
    <row r="8012" spans="1:6" ht="11.25" customHeight="1" x14ac:dyDescent="0.25">
      <c r="A8012" s="1" t="s">
        <v>16015</v>
      </c>
      <c r="B8012" s="1" t="s">
        <v>16016</v>
      </c>
      <c r="C8012" s="1" t="s">
        <v>13</v>
      </c>
      <c r="D8012" s="3">
        <v>17.13</v>
      </c>
      <c r="E8012" s="3">
        <v>3.63</v>
      </c>
      <c r="F8012" s="3">
        <f t="shared" si="125"/>
        <v>21.190893169877409</v>
      </c>
    </row>
    <row r="8013" spans="1:6" ht="10.5" customHeight="1" x14ac:dyDescent="0.25">
      <c r="A8013" s="1" t="s">
        <v>16017</v>
      </c>
      <c r="B8013" s="1" t="s">
        <v>16018</v>
      </c>
      <c r="C8013" s="1" t="s">
        <v>13</v>
      </c>
      <c r="D8013" s="3">
        <v>11.4</v>
      </c>
      <c r="E8013" s="3">
        <v>2.4</v>
      </c>
      <c r="F8013" s="3">
        <f t="shared" si="125"/>
        <v>21.052631578947366</v>
      </c>
    </row>
    <row r="8014" spans="1:6" ht="10.5" customHeight="1" x14ac:dyDescent="0.25">
      <c r="A8014" s="1" t="s">
        <v>16019</v>
      </c>
      <c r="B8014" s="1" t="s">
        <v>16020</v>
      </c>
      <c r="C8014" s="1" t="s">
        <v>13</v>
      </c>
      <c r="D8014" s="3">
        <v>5.7</v>
      </c>
      <c r="E8014" s="3">
        <v>1.2</v>
      </c>
      <c r="F8014" s="3">
        <f t="shared" si="125"/>
        <v>21.052631578947366</v>
      </c>
    </row>
    <row r="8015" spans="1:6" ht="10.5" customHeight="1" x14ac:dyDescent="0.25">
      <c r="A8015" s="1" t="s">
        <v>16021</v>
      </c>
      <c r="B8015" s="1" t="s">
        <v>16022</v>
      </c>
      <c r="C8015" s="1" t="s">
        <v>13</v>
      </c>
      <c r="D8015" s="3">
        <v>5.7</v>
      </c>
      <c r="E8015" s="3">
        <v>1.2</v>
      </c>
      <c r="F8015" s="3">
        <f t="shared" si="125"/>
        <v>21.052631578947366</v>
      </c>
    </row>
    <row r="8016" spans="1:6" ht="11.25" customHeight="1" x14ac:dyDescent="0.25">
      <c r="A8016" s="1" t="s">
        <v>16023</v>
      </c>
      <c r="B8016" s="1" t="s">
        <v>16024</v>
      </c>
      <c r="C8016" s="1" t="s">
        <v>13</v>
      </c>
      <c r="D8016" s="3">
        <v>11.4</v>
      </c>
      <c r="E8016" s="3">
        <v>2.4</v>
      </c>
      <c r="F8016" s="3">
        <f t="shared" si="125"/>
        <v>21.052631578947366</v>
      </c>
    </row>
    <row r="8017" spans="1:6" ht="10.5" customHeight="1" x14ac:dyDescent="0.25">
      <c r="A8017" s="1" t="s">
        <v>16025</v>
      </c>
      <c r="B8017" s="1" t="s">
        <v>16026</v>
      </c>
      <c r="C8017" s="1" t="s">
        <v>13</v>
      </c>
      <c r="D8017" s="3">
        <v>14.28</v>
      </c>
      <c r="E8017" s="3">
        <v>3.28</v>
      </c>
      <c r="F8017" s="3">
        <f t="shared" si="125"/>
        <v>22.969187675070028</v>
      </c>
    </row>
    <row r="8018" spans="1:6" ht="10.5" customHeight="1" x14ac:dyDescent="0.25">
      <c r="A8018" s="1" t="s">
        <v>16027</v>
      </c>
      <c r="B8018" s="1" t="s">
        <v>16028</v>
      </c>
      <c r="C8018" s="1" t="s">
        <v>13</v>
      </c>
      <c r="D8018" s="3">
        <v>4.76</v>
      </c>
      <c r="E8018" s="3">
        <v>1.1599999999999999</v>
      </c>
      <c r="F8018" s="3">
        <f t="shared" si="125"/>
        <v>24.369747899159663</v>
      </c>
    </row>
    <row r="8019" spans="1:6" ht="10.5" customHeight="1" x14ac:dyDescent="0.25">
      <c r="A8019" s="1" t="s">
        <v>16029</v>
      </c>
      <c r="B8019" s="1" t="s">
        <v>16030</v>
      </c>
      <c r="C8019" s="1" t="s">
        <v>13</v>
      </c>
      <c r="D8019" s="3">
        <v>6.67</v>
      </c>
      <c r="E8019" s="3">
        <v>2.17</v>
      </c>
      <c r="F8019" s="3">
        <f t="shared" si="125"/>
        <v>32.533733133433287</v>
      </c>
    </row>
    <row r="8020" spans="1:6" ht="11.25" customHeight="1" x14ac:dyDescent="0.25">
      <c r="A8020" s="1" t="s">
        <v>16031</v>
      </c>
      <c r="B8020" s="1" t="s">
        <v>16032</v>
      </c>
      <c r="C8020" s="1" t="s">
        <v>13</v>
      </c>
      <c r="D8020" s="3">
        <v>20.010000000000002</v>
      </c>
      <c r="E8020" s="3">
        <v>6.51</v>
      </c>
      <c r="F8020" s="3">
        <f t="shared" si="125"/>
        <v>32.53373313343328</v>
      </c>
    </row>
    <row r="8021" spans="1:6" ht="10.5" customHeight="1" x14ac:dyDescent="0.25">
      <c r="A8021" s="1" t="s">
        <v>16033</v>
      </c>
      <c r="B8021" s="1" t="s">
        <v>16034</v>
      </c>
      <c r="C8021" s="1" t="s">
        <v>10</v>
      </c>
      <c r="D8021" s="3">
        <v>12.38</v>
      </c>
      <c r="E8021" s="3">
        <v>3.88</v>
      </c>
      <c r="F8021" s="3">
        <f t="shared" si="125"/>
        <v>31.340872374798057</v>
      </c>
    </row>
    <row r="8022" spans="1:6" ht="10.5" customHeight="1" x14ac:dyDescent="0.25">
      <c r="A8022" s="1" t="s">
        <v>16035</v>
      </c>
      <c r="B8022" s="1" t="s">
        <v>16036</v>
      </c>
      <c r="C8022" s="1" t="s">
        <v>10</v>
      </c>
      <c r="D8022" s="3">
        <v>3.8</v>
      </c>
      <c r="E8022" s="3">
        <v>1.85</v>
      </c>
      <c r="F8022" s="3">
        <f t="shared" si="125"/>
        <v>48.684210526315795</v>
      </c>
    </row>
    <row r="8023" spans="1:6" ht="10.5" customHeight="1" x14ac:dyDescent="0.25">
      <c r="A8023" s="1" t="s">
        <v>16037</v>
      </c>
      <c r="B8023" s="1" t="s">
        <v>16038</v>
      </c>
      <c r="C8023" s="1" t="s">
        <v>10</v>
      </c>
      <c r="D8023" s="3">
        <v>3.8</v>
      </c>
      <c r="E8023" s="3">
        <v>1.85</v>
      </c>
      <c r="F8023" s="3">
        <f t="shared" si="125"/>
        <v>48.684210526315795</v>
      </c>
    </row>
    <row r="8024" spans="1:6" ht="11.25" customHeight="1" x14ac:dyDescent="0.25">
      <c r="A8024" s="1" t="s">
        <v>16039</v>
      </c>
      <c r="B8024" s="1" t="s">
        <v>16040</v>
      </c>
      <c r="C8024" s="1" t="s">
        <v>10</v>
      </c>
      <c r="D8024" s="3">
        <v>7.6</v>
      </c>
      <c r="E8024" s="3">
        <v>3.7</v>
      </c>
      <c r="F8024" s="3">
        <f t="shared" si="125"/>
        <v>48.684210526315795</v>
      </c>
    </row>
    <row r="8025" spans="1:6" ht="10.5" customHeight="1" x14ac:dyDescent="0.25">
      <c r="A8025" s="1" t="s">
        <v>16041</v>
      </c>
      <c r="B8025" s="1" t="s">
        <v>16042</v>
      </c>
      <c r="C8025" s="1" t="s">
        <v>13</v>
      </c>
      <c r="D8025" s="3">
        <v>26.6</v>
      </c>
      <c r="E8025" s="3">
        <v>7.7</v>
      </c>
      <c r="F8025" s="3">
        <f t="shared" si="125"/>
        <v>28.947368421052634</v>
      </c>
    </row>
    <row r="8026" spans="1:6" ht="10.5" customHeight="1" x14ac:dyDescent="0.25">
      <c r="A8026" s="1" t="s">
        <v>16043</v>
      </c>
      <c r="B8026" s="1" t="s">
        <v>16044</v>
      </c>
      <c r="C8026" s="1" t="s">
        <v>13</v>
      </c>
      <c r="D8026" s="3">
        <v>3.8</v>
      </c>
      <c r="E8026" s="3">
        <v>1.1000000000000001</v>
      </c>
      <c r="F8026" s="3">
        <f t="shared" si="125"/>
        <v>28.947368421052634</v>
      </c>
    </row>
    <row r="8027" spans="1:6" ht="10.5" customHeight="1" x14ac:dyDescent="0.25">
      <c r="A8027" s="1" t="s">
        <v>16045</v>
      </c>
      <c r="B8027" s="1" t="s">
        <v>16046</v>
      </c>
      <c r="C8027" s="1" t="s">
        <v>13</v>
      </c>
      <c r="D8027" s="3">
        <v>8.58</v>
      </c>
      <c r="E8027" s="3">
        <v>4.18</v>
      </c>
      <c r="F8027" s="3">
        <f t="shared" si="125"/>
        <v>48.717948717948715</v>
      </c>
    </row>
    <row r="8028" spans="1:6" ht="11.25" customHeight="1" x14ac:dyDescent="0.25">
      <c r="A8028" s="1" t="s">
        <v>16047</v>
      </c>
      <c r="B8028" s="1" t="s">
        <v>16048</v>
      </c>
      <c r="C8028" s="1" t="s">
        <v>13</v>
      </c>
      <c r="D8028" s="3">
        <v>25.74</v>
      </c>
      <c r="E8028" s="3">
        <v>12.54</v>
      </c>
      <c r="F8028" s="3">
        <f t="shared" si="125"/>
        <v>48.717948717948715</v>
      </c>
    </row>
    <row r="8029" spans="1:6" ht="10.5" customHeight="1" x14ac:dyDescent="0.25">
      <c r="A8029" s="1" t="s">
        <v>16049</v>
      </c>
      <c r="B8029" s="1" t="s">
        <v>16050</v>
      </c>
      <c r="C8029" s="1" t="s">
        <v>13</v>
      </c>
      <c r="D8029" s="3">
        <v>25.74</v>
      </c>
      <c r="E8029" s="3">
        <v>12.54</v>
      </c>
      <c r="F8029" s="3">
        <f t="shared" si="125"/>
        <v>48.717948717948715</v>
      </c>
    </row>
    <row r="8030" spans="1:6" ht="10.5" customHeight="1" x14ac:dyDescent="0.25">
      <c r="A8030" s="1" t="s">
        <v>16051</v>
      </c>
      <c r="B8030" s="1" t="s">
        <v>16052</v>
      </c>
      <c r="C8030" s="1" t="s">
        <v>13</v>
      </c>
      <c r="D8030" s="3">
        <v>22.85</v>
      </c>
      <c r="E8030" s="3">
        <v>4.2945000000000002</v>
      </c>
      <c r="F8030" s="3">
        <f t="shared" si="125"/>
        <v>18.794310722100658</v>
      </c>
    </row>
    <row r="8031" spans="1:6" ht="10.5" customHeight="1" x14ac:dyDescent="0.25">
      <c r="A8031" s="1" t="s">
        <v>16053</v>
      </c>
      <c r="B8031" s="1" t="s">
        <v>16054</v>
      </c>
      <c r="C8031" s="1" t="s">
        <v>13</v>
      </c>
      <c r="D8031" s="3">
        <v>0</v>
      </c>
      <c r="E8031" s="3">
        <v>0</v>
      </c>
      <c r="F8031" s="3" t="e">
        <f t="shared" si="125"/>
        <v>#DIV/0!</v>
      </c>
    </row>
    <row r="8032" spans="1:6" ht="10.5" customHeight="1" x14ac:dyDescent="0.25">
      <c r="A8032" s="1" t="s">
        <v>16055</v>
      </c>
      <c r="B8032" s="1" t="s">
        <v>16056</v>
      </c>
      <c r="C8032" s="1" t="s">
        <v>13</v>
      </c>
      <c r="D8032" s="3">
        <v>51.42</v>
      </c>
      <c r="E8032" s="3">
        <v>6.92</v>
      </c>
      <c r="F8032" s="3">
        <f t="shared" si="125"/>
        <v>13.457798521975883</v>
      </c>
    </row>
    <row r="8033" spans="1:6" ht="11.25" customHeight="1" x14ac:dyDescent="0.25">
      <c r="A8033" s="1" t="s">
        <v>16057</v>
      </c>
      <c r="B8033" s="1" t="s">
        <v>16058</v>
      </c>
      <c r="C8033" s="1" t="s">
        <v>13</v>
      </c>
      <c r="D8033" s="3">
        <v>104.76</v>
      </c>
      <c r="E8033" s="3">
        <v>14.76</v>
      </c>
      <c r="F8033" s="3">
        <f t="shared" si="125"/>
        <v>14.0893470790378</v>
      </c>
    </row>
    <row r="8034" spans="1:6" ht="10.5" customHeight="1" x14ac:dyDescent="0.25">
      <c r="A8034" s="1" t="s">
        <v>16059</v>
      </c>
      <c r="B8034" s="1" t="s">
        <v>16060</v>
      </c>
      <c r="C8034" s="1" t="s">
        <v>13</v>
      </c>
      <c r="D8034" s="3">
        <v>29.51</v>
      </c>
      <c r="E8034" s="3">
        <v>4.76</v>
      </c>
      <c r="F8034" s="3">
        <f t="shared" si="125"/>
        <v>16.130125381226701</v>
      </c>
    </row>
    <row r="8035" spans="1:6" ht="10.5" customHeight="1" x14ac:dyDescent="0.25">
      <c r="A8035" s="1" t="s">
        <v>16061</v>
      </c>
      <c r="B8035" s="1" t="s">
        <v>16062</v>
      </c>
      <c r="C8035" s="1" t="s">
        <v>13</v>
      </c>
      <c r="D8035" s="3">
        <v>61.85</v>
      </c>
      <c r="E8035" s="3">
        <v>11.85</v>
      </c>
      <c r="F8035" s="3">
        <f t="shared" si="125"/>
        <v>19.159256265157641</v>
      </c>
    </row>
    <row r="8036" spans="1:6" ht="10.5" customHeight="1" x14ac:dyDescent="0.25">
      <c r="A8036" s="1" t="s">
        <v>16063</v>
      </c>
      <c r="B8036" s="1" t="s">
        <v>16064</v>
      </c>
      <c r="C8036" s="1" t="s">
        <v>10</v>
      </c>
      <c r="D8036" s="3">
        <v>3.76</v>
      </c>
      <c r="E8036" s="3">
        <v>1.1599999999999999</v>
      </c>
      <c r="F8036" s="3">
        <f t="shared" si="125"/>
        <v>30.851063829787233</v>
      </c>
    </row>
    <row r="8037" spans="1:6" ht="11.25" customHeight="1" x14ac:dyDescent="0.25">
      <c r="A8037" s="1" t="s">
        <v>16065</v>
      </c>
      <c r="B8037" s="1" t="s">
        <v>16066</v>
      </c>
      <c r="C8037" s="1" t="s">
        <v>10</v>
      </c>
      <c r="D8037" s="3">
        <v>8.1</v>
      </c>
      <c r="E8037" s="3">
        <v>1.7732000000000001</v>
      </c>
      <c r="F8037" s="3">
        <f t="shared" si="125"/>
        <v>21.89135802469136</v>
      </c>
    </row>
    <row r="8038" spans="1:6" ht="10.5" customHeight="1" x14ac:dyDescent="0.25">
      <c r="A8038" s="1" t="s">
        <v>16067</v>
      </c>
      <c r="B8038" s="1" t="s">
        <v>16068</v>
      </c>
      <c r="C8038" s="1" t="s">
        <v>10</v>
      </c>
      <c r="D8038" s="3">
        <v>7.14</v>
      </c>
      <c r="E8038" s="3">
        <v>2.2799999999999998</v>
      </c>
      <c r="F8038" s="3">
        <f t="shared" si="125"/>
        <v>31.932773109243694</v>
      </c>
    </row>
    <row r="8039" spans="1:6" ht="10.5" customHeight="1" x14ac:dyDescent="0.25">
      <c r="A8039" s="1" t="s">
        <v>16069</v>
      </c>
      <c r="B8039" s="1" t="s">
        <v>16070</v>
      </c>
      <c r="C8039" s="1" t="s">
        <v>10</v>
      </c>
      <c r="D8039" s="3">
        <v>16.2</v>
      </c>
      <c r="E8039" s="3">
        <v>4.4000000000000004</v>
      </c>
      <c r="F8039" s="3">
        <f t="shared" si="125"/>
        <v>27.160493827160497</v>
      </c>
    </row>
    <row r="8040" spans="1:6" ht="10.5" customHeight="1" x14ac:dyDescent="0.25">
      <c r="A8040" s="1" t="s">
        <v>16071</v>
      </c>
      <c r="B8040" s="1" t="s">
        <v>16072</v>
      </c>
      <c r="C8040" s="1" t="s">
        <v>10</v>
      </c>
      <c r="D8040" s="3">
        <v>23.82</v>
      </c>
      <c r="E8040" s="3">
        <v>5.6463999999999999</v>
      </c>
      <c r="F8040" s="3">
        <f t="shared" si="125"/>
        <v>23.704450041981527</v>
      </c>
    </row>
    <row r="8041" spans="1:6" ht="11.25" customHeight="1" x14ac:dyDescent="0.25">
      <c r="A8041" s="1" t="s">
        <v>16073</v>
      </c>
      <c r="B8041" s="1" t="s">
        <v>16074</v>
      </c>
      <c r="C8041" s="1" t="s">
        <v>10</v>
      </c>
      <c r="D8041" s="3">
        <v>8.33</v>
      </c>
      <c r="E8041" s="3">
        <v>1.73</v>
      </c>
      <c r="F8041" s="3">
        <f t="shared" si="125"/>
        <v>20.768307322929171</v>
      </c>
    </row>
    <row r="8042" spans="1:6" ht="10.5" customHeight="1" x14ac:dyDescent="0.25">
      <c r="A8042" s="1" t="s">
        <v>16075</v>
      </c>
      <c r="B8042" s="1" t="s">
        <v>497</v>
      </c>
      <c r="C8042" s="1" t="s">
        <v>498</v>
      </c>
      <c r="D8042" s="3">
        <v>7.6</v>
      </c>
      <c r="E8042" s="3">
        <v>1.6</v>
      </c>
      <c r="F8042" s="3">
        <f t="shared" si="125"/>
        <v>21.05263157894737</v>
      </c>
    </row>
    <row r="8043" spans="1:6" ht="10.5" customHeight="1" x14ac:dyDescent="0.25">
      <c r="A8043" s="1" t="s">
        <v>16076</v>
      </c>
      <c r="B8043" s="1" t="s">
        <v>16077</v>
      </c>
      <c r="C8043" s="1" t="s">
        <v>573</v>
      </c>
      <c r="D8043" s="3">
        <v>68.400000000000006</v>
      </c>
      <c r="E8043" s="3">
        <v>8.4</v>
      </c>
      <c r="F8043" s="3">
        <f t="shared" si="125"/>
        <v>12.280701754385964</v>
      </c>
    </row>
    <row r="8044" spans="1:6" ht="10.5" customHeight="1" x14ac:dyDescent="0.25">
      <c r="A8044" s="1" t="s">
        <v>16078</v>
      </c>
      <c r="B8044" s="1" t="s">
        <v>16079</v>
      </c>
      <c r="C8044" s="1" t="s">
        <v>573</v>
      </c>
      <c r="D8044" s="3">
        <v>210.9</v>
      </c>
      <c r="E8044" s="3">
        <v>25.903700000000001</v>
      </c>
      <c r="F8044" s="3">
        <f t="shared" si="125"/>
        <v>12.282456140350877</v>
      </c>
    </row>
    <row r="8045" spans="1:6" ht="11.25" customHeight="1" x14ac:dyDescent="0.25">
      <c r="A8045" s="1" t="s">
        <v>16080</v>
      </c>
      <c r="B8045" s="1" t="s">
        <v>16081</v>
      </c>
      <c r="C8045" s="1" t="s">
        <v>573</v>
      </c>
      <c r="D8045" s="3">
        <v>159.6</v>
      </c>
      <c r="E8045" s="3">
        <v>19.600000000000001</v>
      </c>
      <c r="F8045" s="3">
        <f t="shared" si="125"/>
        <v>12.280701754385966</v>
      </c>
    </row>
    <row r="8046" spans="1:6" ht="10.5" customHeight="1" x14ac:dyDescent="0.25">
      <c r="A8046" s="1" t="s">
        <v>16082</v>
      </c>
      <c r="B8046" s="1" t="s">
        <v>16083</v>
      </c>
      <c r="C8046" s="1" t="s">
        <v>573</v>
      </c>
      <c r="D8046" s="3">
        <v>233.7</v>
      </c>
      <c r="E8046" s="3">
        <v>28.7273</v>
      </c>
      <c r="F8046" s="3">
        <f t="shared" si="125"/>
        <v>12.292383397518186</v>
      </c>
    </row>
    <row r="8047" spans="1:6" ht="10.5" customHeight="1" x14ac:dyDescent="0.25">
      <c r="A8047" s="1" t="s">
        <v>16084</v>
      </c>
      <c r="B8047" s="1" t="s">
        <v>16085</v>
      </c>
      <c r="C8047" s="1" t="s">
        <v>13</v>
      </c>
      <c r="D8047" s="3">
        <v>46.62</v>
      </c>
      <c r="E8047" s="3">
        <v>6.37</v>
      </c>
      <c r="F8047" s="3">
        <f t="shared" si="125"/>
        <v>13.663663663663664</v>
      </c>
    </row>
    <row r="8048" spans="1:6" ht="10.5" customHeight="1" x14ac:dyDescent="0.25">
      <c r="A8048" s="1" t="s">
        <v>16086</v>
      </c>
      <c r="B8048" s="1" t="s">
        <v>16087</v>
      </c>
      <c r="C8048" s="1" t="s">
        <v>13</v>
      </c>
      <c r="D8048" s="3">
        <v>7.38</v>
      </c>
      <c r="E8048" s="3">
        <v>1.63</v>
      </c>
      <c r="F8048" s="3">
        <f t="shared" si="125"/>
        <v>22.086720867208669</v>
      </c>
    </row>
    <row r="8049" spans="1:6" ht="11.25" customHeight="1" x14ac:dyDescent="0.25">
      <c r="A8049" s="1" t="s">
        <v>16088</v>
      </c>
      <c r="B8049" s="1" t="s">
        <v>16089</v>
      </c>
      <c r="C8049" s="1" t="s">
        <v>13</v>
      </c>
      <c r="D8049" s="3">
        <v>3.33</v>
      </c>
      <c r="E8049" s="3">
        <v>0.57999999999999996</v>
      </c>
      <c r="F8049" s="3">
        <f t="shared" si="125"/>
        <v>17.417417417417415</v>
      </c>
    </row>
    <row r="8050" spans="1:6" ht="10.5" customHeight="1" x14ac:dyDescent="0.25">
      <c r="A8050" s="1" t="s">
        <v>16090</v>
      </c>
      <c r="B8050" s="1" t="s">
        <v>16091</v>
      </c>
      <c r="C8050" s="1" t="s">
        <v>13</v>
      </c>
      <c r="D8050" s="3">
        <v>20.7</v>
      </c>
      <c r="E8050" s="3">
        <v>3.45</v>
      </c>
      <c r="F8050" s="3">
        <f t="shared" si="125"/>
        <v>16.666666666666668</v>
      </c>
    </row>
    <row r="8051" spans="1:6" ht="10.5" customHeight="1" x14ac:dyDescent="0.25">
      <c r="A8051" s="1" t="s">
        <v>16092</v>
      </c>
      <c r="B8051" s="1" t="s">
        <v>16093</v>
      </c>
      <c r="C8051" s="1" t="s">
        <v>13</v>
      </c>
      <c r="D8051" s="3">
        <v>57</v>
      </c>
      <c r="E8051" s="3">
        <v>11.4</v>
      </c>
      <c r="F8051" s="3">
        <f t="shared" si="125"/>
        <v>20</v>
      </c>
    </row>
    <row r="8052" spans="1:6" ht="10.5" customHeight="1" x14ac:dyDescent="0.25">
      <c r="A8052" s="1" t="s">
        <v>16094</v>
      </c>
      <c r="B8052" s="1" t="s">
        <v>16095</v>
      </c>
      <c r="C8052" s="1" t="s">
        <v>13</v>
      </c>
      <c r="D8052" s="3">
        <v>119.84</v>
      </c>
      <c r="E8052" s="3">
        <v>19.04</v>
      </c>
      <c r="F8052" s="3">
        <f t="shared" si="125"/>
        <v>15.887850467289718</v>
      </c>
    </row>
    <row r="8053" spans="1:6" ht="11.25" customHeight="1" x14ac:dyDescent="0.25">
      <c r="A8053" s="1" t="s">
        <v>16096</v>
      </c>
      <c r="B8053" s="1" t="s">
        <v>16097</v>
      </c>
      <c r="C8053" s="1" t="s">
        <v>13</v>
      </c>
      <c r="D8053" s="3">
        <v>58.59</v>
      </c>
      <c r="E8053" s="3">
        <v>10.74</v>
      </c>
      <c r="F8053" s="3">
        <f t="shared" si="125"/>
        <v>18.330773169482846</v>
      </c>
    </row>
    <row r="8054" spans="1:6" ht="10.5" customHeight="1" x14ac:dyDescent="0.25">
      <c r="A8054" s="1" t="s">
        <v>16098</v>
      </c>
      <c r="B8054" s="1" t="s">
        <v>16099</v>
      </c>
      <c r="C8054" s="1" t="s">
        <v>13</v>
      </c>
      <c r="D8054" s="3">
        <v>17.16</v>
      </c>
      <c r="E8054" s="3">
        <v>6.66</v>
      </c>
      <c r="F8054" s="3">
        <f t="shared" si="125"/>
        <v>38.811188811188813</v>
      </c>
    </row>
    <row r="8055" spans="1:6" ht="10.5" customHeight="1" x14ac:dyDescent="0.25">
      <c r="A8055" s="1" t="s">
        <v>16100</v>
      </c>
      <c r="B8055" s="1" t="s">
        <v>16101</v>
      </c>
      <c r="C8055" s="1" t="s">
        <v>13</v>
      </c>
      <c r="D8055" s="3">
        <v>4.75</v>
      </c>
      <c r="E8055" s="3">
        <v>1.0104</v>
      </c>
      <c r="F8055" s="3">
        <f t="shared" si="125"/>
        <v>21.271578947368418</v>
      </c>
    </row>
    <row r="8056" spans="1:6" ht="10.5" customHeight="1" x14ac:dyDescent="0.25">
      <c r="A8056" s="1" t="s">
        <v>16102</v>
      </c>
      <c r="B8056" s="1" t="s">
        <v>16103</v>
      </c>
      <c r="C8056" s="1" t="s">
        <v>13</v>
      </c>
      <c r="D8056" s="3">
        <v>11.9</v>
      </c>
      <c r="E8056" s="3">
        <v>4.4000000000000004</v>
      </c>
      <c r="F8056" s="3">
        <f t="shared" si="125"/>
        <v>36.97478991596639</v>
      </c>
    </row>
    <row r="8057" spans="1:6" ht="11.25" customHeight="1" x14ac:dyDescent="0.25">
      <c r="A8057" s="1" t="s">
        <v>16104</v>
      </c>
      <c r="B8057" s="1" t="s">
        <v>16105</v>
      </c>
      <c r="C8057" s="1" t="s">
        <v>13</v>
      </c>
      <c r="D8057" s="3">
        <v>30.95</v>
      </c>
      <c r="E8057" s="3">
        <v>5.95</v>
      </c>
      <c r="F8057" s="3">
        <f t="shared" si="125"/>
        <v>19.224555735056544</v>
      </c>
    </row>
    <row r="8058" spans="1:6" ht="10.5" customHeight="1" x14ac:dyDescent="0.25">
      <c r="A8058" s="1" t="s">
        <v>16106</v>
      </c>
      <c r="B8058" s="1" t="s">
        <v>16107</v>
      </c>
      <c r="C8058" s="1" t="s">
        <v>13</v>
      </c>
      <c r="D8058" s="3">
        <v>45.72</v>
      </c>
      <c r="E8058" s="3">
        <v>14.214</v>
      </c>
      <c r="F8058" s="3">
        <f t="shared" si="125"/>
        <v>31.089238845144358</v>
      </c>
    </row>
    <row r="8059" spans="1:6" ht="10.5" customHeight="1" x14ac:dyDescent="0.25">
      <c r="A8059" s="1" t="s">
        <v>16108</v>
      </c>
      <c r="B8059" s="1" t="s">
        <v>16109</v>
      </c>
      <c r="C8059" s="1" t="s">
        <v>13</v>
      </c>
      <c r="D8059" s="3">
        <v>111.42</v>
      </c>
      <c r="E8059" s="3">
        <v>25.92</v>
      </c>
      <c r="F8059" s="3">
        <f t="shared" si="125"/>
        <v>23.263327948303715</v>
      </c>
    </row>
    <row r="8060" spans="1:6" ht="10.5" customHeight="1" x14ac:dyDescent="0.25">
      <c r="A8060" s="1" t="s">
        <v>16110</v>
      </c>
      <c r="B8060" s="1" t="s">
        <v>16111</v>
      </c>
      <c r="C8060" s="1" t="s">
        <v>13</v>
      </c>
      <c r="D8060" s="3">
        <v>54.69</v>
      </c>
      <c r="E8060" s="3">
        <v>12.058</v>
      </c>
      <c r="F8060" s="3">
        <f t="shared" si="125"/>
        <v>22.047906381422564</v>
      </c>
    </row>
    <row r="8061" spans="1:6" ht="11.25" customHeight="1" x14ac:dyDescent="0.25">
      <c r="A8061" s="1" t="s">
        <v>16112</v>
      </c>
      <c r="B8061" s="1" t="s">
        <v>16113</v>
      </c>
      <c r="C8061" s="1" t="s">
        <v>13</v>
      </c>
      <c r="D8061" s="3">
        <v>8.58</v>
      </c>
      <c r="E8061" s="3">
        <v>1.78</v>
      </c>
      <c r="F8061" s="3">
        <f t="shared" si="125"/>
        <v>20.745920745920746</v>
      </c>
    </row>
    <row r="8062" spans="1:6" ht="10.5" customHeight="1" x14ac:dyDescent="0.25">
      <c r="A8062" s="1" t="s">
        <v>16114</v>
      </c>
      <c r="B8062" s="1" t="s">
        <v>16115</v>
      </c>
      <c r="C8062" s="1" t="s">
        <v>13</v>
      </c>
      <c r="D8062" s="3">
        <v>7.62</v>
      </c>
      <c r="E8062" s="3">
        <v>1.42</v>
      </c>
      <c r="F8062" s="3">
        <f t="shared" si="125"/>
        <v>18.635170603674538</v>
      </c>
    </row>
    <row r="8063" spans="1:6" ht="10.5" customHeight="1" x14ac:dyDescent="0.25">
      <c r="A8063" s="1" t="s">
        <v>16116</v>
      </c>
      <c r="B8063" s="1" t="s">
        <v>16117</v>
      </c>
      <c r="C8063" s="1" t="s">
        <v>13</v>
      </c>
      <c r="D8063" s="3">
        <v>13.32</v>
      </c>
      <c r="E8063" s="3">
        <v>3.97</v>
      </c>
      <c r="F8063" s="3">
        <f t="shared" si="125"/>
        <v>29.804804804804807</v>
      </c>
    </row>
    <row r="8064" spans="1:6" ht="10.5" customHeight="1" x14ac:dyDescent="0.25">
      <c r="A8064" s="1" t="s">
        <v>16118</v>
      </c>
      <c r="B8064" s="1" t="s">
        <v>16119</v>
      </c>
      <c r="C8064" s="1" t="s">
        <v>13</v>
      </c>
      <c r="D8064" s="3">
        <v>13.32</v>
      </c>
      <c r="E8064" s="3">
        <v>3.9702000000000002</v>
      </c>
      <c r="F8064" s="3">
        <f t="shared" si="125"/>
        <v>29.806306306306308</v>
      </c>
    </row>
    <row r="8065" spans="1:6" ht="11.25" customHeight="1" x14ac:dyDescent="0.25">
      <c r="A8065" s="1" t="s">
        <v>16120</v>
      </c>
      <c r="B8065" s="1" t="s">
        <v>16121</v>
      </c>
      <c r="C8065" s="1" t="s">
        <v>13</v>
      </c>
      <c r="D8065" s="3">
        <v>26.58</v>
      </c>
      <c r="E8065" s="3">
        <v>6.58</v>
      </c>
      <c r="F8065" s="3">
        <f t="shared" si="125"/>
        <v>24.755455229495862</v>
      </c>
    </row>
    <row r="8066" spans="1:6" ht="10.5" customHeight="1" x14ac:dyDescent="0.25">
      <c r="A8066" s="1" t="s">
        <v>16122</v>
      </c>
      <c r="B8066" s="1" t="s">
        <v>16123</v>
      </c>
      <c r="C8066" s="1" t="s">
        <v>10</v>
      </c>
      <c r="D8066" s="3">
        <v>10</v>
      </c>
      <c r="E8066" s="3">
        <v>3</v>
      </c>
      <c r="F8066" s="3">
        <f t="shared" si="125"/>
        <v>30</v>
      </c>
    </row>
    <row r="8067" spans="1:6" ht="10.5" customHeight="1" x14ac:dyDescent="0.25">
      <c r="A8067" s="1" t="s">
        <v>16124</v>
      </c>
      <c r="B8067" s="1" t="s">
        <v>16125</v>
      </c>
      <c r="C8067" s="1" t="s">
        <v>498</v>
      </c>
      <c r="D8067" s="3">
        <v>122.18</v>
      </c>
      <c r="E8067" s="3">
        <v>33.329700000000003</v>
      </c>
      <c r="F8067" s="3">
        <f t="shared" ref="F8067:F8130" si="126">((E8067/D8067)*100)</f>
        <v>27.279178261581272</v>
      </c>
    </row>
    <row r="8068" spans="1:6" ht="10.5" customHeight="1" x14ac:dyDescent="0.25">
      <c r="A8068" s="1" t="s">
        <v>16126</v>
      </c>
      <c r="B8068" s="1" t="s">
        <v>16127</v>
      </c>
      <c r="C8068" s="1" t="s">
        <v>498</v>
      </c>
      <c r="D8068" s="3">
        <v>406.13</v>
      </c>
      <c r="E8068" s="3">
        <v>88.092500000000001</v>
      </c>
      <c r="F8068" s="3">
        <f t="shared" si="126"/>
        <v>21.690714795755053</v>
      </c>
    </row>
    <row r="8069" spans="1:6" ht="11.25" customHeight="1" x14ac:dyDescent="0.25">
      <c r="A8069" s="1" t="s">
        <v>16128</v>
      </c>
      <c r="B8069" s="1" t="s">
        <v>16129</v>
      </c>
      <c r="C8069" s="1" t="s">
        <v>13</v>
      </c>
      <c r="D8069" s="3">
        <v>196.15</v>
      </c>
      <c r="E8069" s="3">
        <v>20.543399999999998</v>
      </c>
      <c r="F8069" s="3">
        <f t="shared" si="126"/>
        <v>10.473311241396889</v>
      </c>
    </row>
    <row r="8070" spans="1:6" ht="10.5" customHeight="1" x14ac:dyDescent="0.25">
      <c r="A8070" s="1" t="s">
        <v>16130</v>
      </c>
      <c r="B8070" s="1" t="s">
        <v>16131</v>
      </c>
      <c r="C8070" s="1" t="s">
        <v>13</v>
      </c>
      <c r="D8070" s="3">
        <v>70.459999999999994</v>
      </c>
      <c r="E8070" s="3">
        <v>14.6934</v>
      </c>
      <c r="F8070" s="3">
        <f t="shared" si="126"/>
        <v>20.853533919954586</v>
      </c>
    </row>
    <row r="8071" spans="1:6" ht="10.5" customHeight="1" x14ac:dyDescent="0.25">
      <c r="A8071" s="1" t="s">
        <v>16132</v>
      </c>
      <c r="B8071" s="1" t="s">
        <v>16133</v>
      </c>
      <c r="C8071" s="1" t="s">
        <v>13</v>
      </c>
      <c r="D8071" s="3">
        <v>87.6</v>
      </c>
      <c r="E8071" s="3">
        <v>29.164000000000001</v>
      </c>
      <c r="F8071" s="3">
        <f t="shared" si="126"/>
        <v>33.292237442922378</v>
      </c>
    </row>
    <row r="8072" spans="1:6" ht="10.5" customHeight="1" x14ac:dyDescent="0.25">
      <c r="A8072" s="1" t="s">
        <v>16134</v>
      </c>
      <c r="B8072" s="1" t="s">
        <v>16135</v>
      </c>
      <c r="C8072" s="1" t="s">
        <v>10</v>
      </c>
      <c r="D8072" s="3">
        <v>5.71</v>
      </c>
      <c r="E8072" s="3">
        <v>1.21</v>
      </c>
      <c r="F8072" s="3">
        <f t="shared" si="126"/>
        <v>21.190893169877409</v>
      </c>
    </row>
    <row r="8073" spans="1:6" ht="11.25" customHeight="1" x14ac:dyDescent="0.25">
      <c r="A8073" s="1" t="s">
        <v>16136</v>
      </c>
      <c r="B8073" s="1" t="s">
        <v>16137</v>
      </c>
      <c r="C8073" s="1" t="s">
        <v>10</v>
      </c>
      <c r="D8073" s="3">
        <v>11.42</v>
      </c>
      <c r="E8073" s="3">
        <v>4.22</v>
      </c>
      <c r="F8073" s="3">
        <f t="shared" si="126"/>
        <v>36.952714535901926</v>
      </c>
    </row>
    <row r="8074" spans="1:6" ht="10.5" customHeight="1" x14ac:dyDescent="0.25">
      <c r="A8074" s="1" t="s">
        <v>16138</v>
      </c>
      <c r="B8074" s="1" t="s">
        <v>16139</v>
      </c>
      <c r="C8074" s="1" t="s">
        <v>13</v>
      </c>
      <c r="D8074" s="3">
        <v>8.25</v>
      </c>
      <c r="E8074" s="3">
        <v>4.125</v>
      </c>
      <c r="F8074" s="3">
        <f t="shared" si="126"/>
        <v>50</v>
      </c>
    </row>
    <row r="8075" spans="1:6" ht="10.5" customHeight="1" x14ac:dyDescent="0.25">
      <c r="A8075" s="1" t="s">
        <v>16140</v>
      </c>
      <c r="B8075" s="1" t="s">
        <v>16141</v>
      </c>
      <c r="C8075" s="1" t="s">
        <v>479</v>
      </c>
      <c r="D8075" s="3">
        <v>798</v>
      </c>
      <c r="E8075" s="3">
        <v>96.480199999999996</v>
      </c>
      <c r="F8075" s="3">
        <f t="shared" si="126"/>
        <v>12.090250626566416</v>
      </c>
    </row>
    <row r="8076" spans="1:6" ht="10.5" customHeight="1" x14ac:dyDescent="0.25">
      <c r="A8076" s="1" t="s">
        <v>16142</v>
      </c>
      <c r="B8076" s="1" t="s">
        <v>16143</v>
      </c>
      <c r="C8076" s="1" t="s">
        <v>479</v>
      </c>
      <c r="D8076" s="3">
        <v>20.02</v>
      </c>
      <c r="E8076" s="3">
        <v>2.52</v>
      </c>
      <c r="F8076" s="3">
        <f t="shared" si="126"/>
        <v>12.587412587412588</v>
      </c>
    </row>
    <row r="8077" spans="1:6" ht="11.25" customHeight="1" x14ac:dyDescent="0.25">
      <c r="A8077" s="1" t="s">
        <v>16144</v>
      </c>
      <c r="B8077" s="1" t="s">
        <v>16145</v>
      </c>
      <c r="C8077" s="1" t="s">
        <v>13</v>
      </c>
      <c r="D8077" s="3">
        <v>90.25</v>
      </c>
      <c r="E8077" s="3">
        <v>19</v>
      </c>
      <c r="F8077" s="3">
        <f t="shared" si="126"/>
        <v>21.052631578947366</v>
      </c>
    </row>
    <row r="8078" spans="1:6" ht="10.5" customHeight="1" x14ac:dyDescent="0.25">
      <c r="A8078" s="1" t="s">
        <v>16146</v>
      </c>
      <c r="B8078" s="1" t="s">
        <v>16147</v>
      </c>
      <c r="C8078" s="1" t="s">
        <v>13</v>
      </c>
      <c r="D8078" s="3">
        <v>61.75</v>
      </c>
      <c r="E8078" s="3">
        <v>13</v>
      </c>
      <c r="F8078" s="3">
        <f t="shared" si="126"/>
        <v>21.052631578947366</v>
      </c>
    </row>
    <row r="8079" spans="1:6" ht="10.5" customHeight="1" x14ac:dyDescent="0.25">
      <c r="A8079" s="1" t="s">
        <v>16148</v>
      </c>
      <c r="B8079" s="1" t="s">
        <v>16149</v>
      </c>
      <c r="C8079" s="1" t="s">
        <v>13</v>
      </c>
      <c r="D8079" s="3">
        <v>2.86</v>
      </c>
      <c r="E8079" s="3">
        <v>1.3655999999999999</v>
      </c>
      <c r="F8079" s="3">
        <f t="shared" si="126"/>
        <v>47.748251748251747</v>
      </c>
    </row>
    <row r="8080" spans="1:6" ht="10.5" customHeight="1" x14ac:dyDescent="0.25">
      <c r="A8080" s="1" t="s">
        <v>16150</v>
      </c>
      <c r="B8080" s="1" t="s">
        <v>16151</v>
      </c>
      <c r="C8080" s="1" t="s">
        <v>1113</v>
      </c>
      <c r="D8080" s="3">
        <v>4.76</v>
      </c>
      <c r="E8080" s="3">
        <v>2.1052</v>
      </c>
      <c r="F8080" s="3">
        <f t="shared" si="126"/>
        <v>44.226890756302524</v>
      </c>
    </row>
    <row r="8081" spans="1:6" ht="11.25" customHeight="1" x14ac:dyDescent="0.25">
      <c r="A8081" s="1" t="s">
        <v>16152</v>
      </c>
      <c r="B8081" s="1" t="s">
        <v>16153</v>
      </c>
      <c r="C8081" s="1" t="s">
        <v>227</v>
      </c>
      <c r="D8081" s="3">
        <v>2.81</v>
      </c>
      <c r="E8081" s="3">
        <v>0.71</v>
      </c>
      <c r="F8081" s="3">
        <f t="shared" si="126"/>
        <v>25.266903914590742</v>
      </c>
    </row>
    <row r="8082" spans="1:6" ht="10.5" customHeight="1" x14ac:dyDescent="0.25">
      <c r="A8082" s="1" t="s">
        <v>16154</v>
      </c>
      <c r="B8082" s="1" t="s">
        <v>16155</v>
      </c>
      <c r="C8082" s="1" t="s">
        <v>227</v>
      </c>
      <c r="D8082" s="3">
        <v>6.19</v>
      </c>
      <c r="E8082" s="3">
        <v>2.69</v>
      </c>
      <c r="F8082" s="3">
        <f t="shared" si="126"/>
        <v>43.45718901453958</v>
      </c>
    </row>
    <row r="8083" spans="1:6" ht="10.5" customHeight="1" x14ac:dyDescent="0.25">
      <c r="A8083" s="1" t="s">
        <v>16156</v>
      </c>
      <c r="B8083" s="1" t="s">
        <v>16157</v>
      </c>
      <c r="C8083" s="1" t="s">
        <v>227</v>
      </c>
      <c r="D8083" s="3">
        <v>13.34</v>
      </c>
      <c r="E8083" s="3">
        <v>5.3494000000000002</v>
      </c>
      <c r="F8083" s="3">
        <f t="shared" si="126"/>
        <v>40.100449775112445</v>
      </c>
    </row>
    <row r="8084" spans="1:6" ht="10.5" customHeight="1" x14ac:dyDescent="0.25">
      <c r="A8084" s="1" t="s">
        <v>16158</v>
      </c>
      <c r="B8084" s="1" t="s">
        <v>16159</v>
      </c>
      <c r="C8084" s="1" t="s">
        <v>7</v>
      </c>
      <c r="D8084" s="3">
        <v>1.9</v>
      </c>
      <c r="E8084" s="3">
        <v>1.0667</v>
      </c>
      <c r="F8084" s="3">
        <f t="shared" si="126"/>
        <v>56.142105263157895</v>
      </c>
    </row>
    <row r="8085" spans="1:6" ht="11.25" customHeight="1" x14ac:dyDescent="0.25">
      <c r="A8085" s="1" t="s">
        <v>16160</v>
      </c>
      <c r="B8085" s="1" t="s">
        <v>16161</v>
      </c>
      <c r="C8085" s="1" t="s">
        <v>10</v>
      </c>
      <c r="D8085" s="3">
        <v>13.1</v>
      </c>
      <c r="E8085" s="3">
        <v>2.5499999999999998</v>
      </c>
      <c r="F8085" s="3">
        <f t="shared" si="126"/>
        <v>19.465648854961831</v>
      </c>
    </row>
    <row r="8086" spans="1:6" ht="10.5" customHeight="1" x14ac:dyDescent="0.25">
      <c r="A8086" s="1" t="s">
        <v>16162</v>
      </c>
      <c r="B8086" s="1" t="s">
        <v>16163</v>
      </c>
      <c r="C8086" s="1" t="s">
        <v>10</v>
      </c>
      <c r="D8086" s="3">
        <v>20.95</v>
      </c>
      <c r="E8086" s="3">
        <v>5.4208999999999996</v>
      </c>
      <c r="F8086" s="3">
        <f t="shared" si="126"/>
        <v>25.875417661097849</v>
      </c>
    </row>
    <row r="8087" spans="1:6" ht="10.5" customHeight="1" x14ac:dyDescent="0.25">
      <c r="A8087" s="1" t="s">
        <v>16164</v>
      </c>
      <c r="B8087" s="1" t="s">
        <v>16165</v>
      </c>
      <c r="C8087" s="1" t="s">
        <v>10</v>
      </c>
      <c r="D8087" s="3">
        <v>17.13</v>
      </c>
      <c r="E8087" s="3">
        <v>7.13</v>
      </c>
      <c r="F8087" s="3">
        <f t="shared" si="126"/>
        <v>41.622883829538821</v>
      </c>
    </row>
    <row r="8088" spans="1:6" ht="10.5" customHeight="1" x14ac:dyDescent="0.25">
      <c r="A8088" s="1" t="s">
        <v>16166</v>
      </c>
      <c r="B8088" s="1" t="s">
        <v>16167</v>
      </c>
      <c r="C8088" s="1" t="s">
        <v>13</v>
      </c>
      <c r="D8088" s="3">
        <v>14.28</v>
      </c>
      <c r="E8088" s="3">
        <v>3.48</v>
      </c>
      <c r="F8088" s="3">
        <f t="shared" si="126"/>
        <v>24.369747899159666</v>
      </c>
    </row>
    <row r="8089" spans="1:6" ht="11.25" customHeight="1" x14ac:dyDescent="0.25">
      <c r="A8089" s="1" t="s">
        <v>16168</v>
      </c>
      <c r="B8089" s="1" t="s">
        <v>16169</v>
      </c>
      <c r="C8089" s="1" t="s">
        <v>13</v>
      </c>
      <c r="D8089" s="3">
        <v>27.6</v>
      </c>
      <c r="E8089" s="3">
        <v>4.4000000000000004</v>
      </c>
      <c r="F8089" s="3">
        <f t="shared" si="126"/>
        <v>15.942028985507248</v>
      </c>
    </row>
    <row r="8090" spans="1:6" ht="10.5" customHeight="1" x14ac:dyDescent="0.25">
      <c r="A8090" s="1" t="s">
        <v>16170</v>
      </c>
      <c r="B8090" s="1" t="s">
        <v>16171</v>
      </c>
      <c r="C8090" s="1" t="s">
        <v>13</v>
      </c>
      <c r="D8090" s="3">
        <v>769.44</v>
      </c>
      <c r="E8090" s="3">
        <v>81.44</v>
      </c>
      <c r="F8090" s="3">
        <f t="shared" si="126"/>
        <v>10.584321064670409</v>
      </c>
    </row>
    <row r="8091" spans="1:6" ht="10.5" customHeight="1" x14ac:dyDescent="0.25">
      <c r="A8091" s="1" t="s">
        <v>16172</v>
      </c>
      <c r="B8091" s="1" t="s">
        <v>16173</v>
      </c>
      <c r="C8091" s="1" t="s">
        <v>13</v>
      </c>
      <c r="D8091" s="3">
        <v>304.64</v>
      </c>
      <c r="E8091" s="3">
        <v>60.14</v>
      </c>
      <c r="F8091" s="3">
        <f t="shared" si="126"/>
        <v>19.741334033613448</v>
      </c>
    </row>
    <row r="8092" spans="1:6" ht="10.5" customHeight="1" x14ac:dyDescent="0.25">
      <c r="A8092" s="1" t="s">
        <v>16174</v>
      </c>
      <c r="B8092" s="1" t="s">
        <v>16175</v>
      </c>
      <c r="C8092" s="1" t="s">
        <v>13</v>
      </c>
      <c r="D8092" s="3">
        <v>137.16</v>
      </c>
      <c r="E8092" s="3">
        <v>28.000399999999999</v>
      </c>
      <c r="F8092" s="3">
        <f t="shared" si="126"/>
        <v>20.414406532516768</v>
      </c>
    </row>
    <row r="8093" spans="1:6" ht="11.25" customHeight="1" x14ac:dyDescent="0.25">
      <c r="A8093" s="1" t="s">
        <v>16176</v>
      </c>
      <c r="B8093" s="1" t="s">
        <v>16177</v>
      </c>
      <c r="C8093" s="1" t="s">
        <v>13</v>
      </c>
      <c r="D8093" s="3">
        <v>7.62</v>
      </c>
      <c r="E8093" s="3">
        <v>1.1200000000000001</v>
      </c>
      <c r="F8093" s="3">
        <f t="shared" si="126"/>
        <v>14.698162729658796</v>
      </c>
    </row>
    <row r="8094" spans="1:6" ht="10.5" customHeight="1" x14ac:dyDescent="0.25">
      <c r="A8094" s="1" t="s">
        <v>16178</v>
      </c>
      <c r="B8094" s="1" t="s">
        <v>16179</v>
      </c>
      <c r="C8094" s="1" t="s">
        <v>7</v>
      </c>
      <c r="D8094" s="3">
        <v>9.42</v>
      </c>
      <c r="E8094" s="3">
        <v>4.42</v>
      </c>
      <c r="F8094" s="3">
        <f t="shared" si="126"/>
        <v>46.92144373673036</v>
      </c>
    </row>
    <row r="8095" spans="1:6" ht="10.5" customHeight="1" x14ac:dyDescent="0.25">
      <c r="A8095" s="1" t="s">
        <v>16180</v>
      </c>
      <c r="B8095" s="1" t="s">
        <v>16181</v>
      </c>
      <c r="C8095" s="1" t="s">
        <v>13</v>
      </c>
      <c r="D8095" s="3">
        <v>26.64</v>
      </c>
      <c r="E8095" s="3">
        <v>6.64</v>
      </c>
      <c r="F8095" s="3">
        <f t="shared" si="126"/>
        <v>24.924924924924923</v>
      </c>
    </row>
    <row r="8096" spans="1:6" ht="10.5" customHeight="1" x14ac:dyDescent="0.25">
      <c r="A8096" s="1" t="s">
        <v>16182</v>
      </c>
      <c r="B8096" s="1" t="s">
        <v>16183</v>
      </c>
      <c r="C8096" s="1" t="s">
        <v>13</v>
      </c>
      <c r="D8096" s="3">
        <v>30.4</v>
      </c>
      <c r="E8096" s="3">
        <v>6.4</v>
      </c>
      <c r="F8096" s="3">
        <f t="shared" si="126"/>
        <v>21.05263157894737</v>
      </c>
    </row>
    <row r="8097" spans="1:6" ht="11.25" customHeight="1" x14ac:dyDescent="0.25">
      <c r="A8097" s="1" t="s">
        <v>16184</v>
      </c>
      <c r="B8097" s="1" t="s">
        <v>16185</v>
      </c>
      <c r="C8097" s="1" t="s">
        <v>13</v>
      </c>
      <c r="D8097" s="3">
        <v>22.8</v>
      </c>
      <c r="E8097" s="3">
        <v>4.8</v>
      </c>
      <c r="F8097" s="3">
        <f t="shared" si="126"/>
        <v>21.052631578947366</v>
      </c>
    </row>
    <row r="8098" spans="1:6" ht="10.5" customHeight="1" x14ac:dyDescent="0.25">
      <c r="A8098" s="1" t="s">
        <v>16186</v>
      </c>
      <c r="B8098" s="1" t="s">
        <v>16187</v>
      </c>
      <c r="C8098" s="1" t="s">
        <v>13</v>
      </c>
      <c r="D8098" s="3">
        <v>41.8</v>
      </c>
      <c r="E8098" s="3">
        <v>8.8000000000000007</v>
      </c>
      <c r="F8098" s="3">
        <f t="shared" si="126"/>
        <v>21.052631578947373</v>
      </c>
    </row>
    <row r="8099" spans="1:6" ht="10.5" customHeight="1" x14ac:dyDescent="0.25">
      <c r="A8099" s="1" t="s">
        <v>16188</v>
      </c>
      <c r="B8099" s="1" t="s">
        <v>16189</v>
      </c>
      <c r="C8099" s="1" t="s">
        <v>13</v>
      </c>
      <c r="D8099" s="3">
        <v>19</v>
      </c>
      <c r="E8099" s="3">
        <v>4</v>
      </c>
      <c r="F8099" s="3">
        <f t="shared" si="126"/>
        <v>21.052631578947366</v>
      </c>
    </row>
    <row r="8100" spans="1:6" ht="10.5" customHeight="1" x14ac:dyDescent="0.25">
      <c r="A8100" s="1" t="s">
        <v>16190</v>
      </c>
      <c r="B8100" s="1" t="s">
        <v>16191</v>
      </c>
      <c r="C8100" s="1" t="s">
        <v>13</v>
      </c>
      <c r="D8100" s="3">
        <v>13.32</v>
      </c>
      <c r="E8100" s="3">
        <v>3.3197999999999999</v>
      </c>
      <c r="F8100" s="3">
        <f t="shared" si="126"/>
        <v>24.923423423423422</v>
      </c>
    </row>
    <row r="8101" spans="1:6" ht="11.25" customHeight="1" x14ac:dyDescent="0.25">
      <c r="A8101" s="1" t="s">
        <v>16192</v>
      </c>
      <c r="B8101" s="1" t="s">
        <v>16193</v>
      </c>
      <c r="C8101" s="1" t="s">
        <v>13</v>
      </c>
      <c r="D8101" s="3">
        <v>12.4</v>
      </c>
      <c r="E8101" s="3">
        <v>2.4</v>
      </c>
      <c r="F8101" s="3">
        <f t="shared" si="126"/>
        <v>19.35483870967742</v>
      </c>
    </row>
    <row r="8102" spans="1:6" ht="10.5" customHeight="1" x14ac:dyDescent="0.25">
      <c r="A8102" s="1" t="s">
        <v>16194</v>
      </c>
      <c r="B8102" s="1" t="s">
        <v>16195</v>
      </c>
      <c r="C8102" s="1" t="s">
        <v>13</v>
      </c>
      <c r="D8102" s="3">
        <v>10.71</v>
      </c>
      <c r="E8102" s="3">
        <v>2.46</v>
      </c>
      <c r="F8102" s="3">
        <f t="shared" si="126"/>
        <v>22.969187675070028</v>
      </c>
    </row>
    <row r="8103" spans="1:6" ht="10.5" customHeight="1" x14ac:dyDescent="0.25">
      <c r="A8103" s="1" t="s">
        <v>16196</v>
      </c>
      <c r="B8103" s="1" t="s">
        <v>16197</v>
      </c>
      <c r="C8103" s="1" t="s">
        <v>13</v>
      </c>
      <c r="D8103" s="3">
        <v>14.28</v>
      </c>
      <c r="E8103" s="3">
        <v>3.28</v>
      </c>
      <c r="F8103" s="3">
        <f t="shared" si="126"/>
        <v>22.969187675070028</v>
      </c>
    </row>
    <row r="8104" spans="1:6" ht="10.5" customHeight="1" x14ac:dyDescent="0.25">
      <c r="A8104" s="1" t="s">
        <v>16198</v>
      </c>
      <c r="B8104" s="1" t="s">
        <v>16199</v>
      </c>
      <c r="C8104" s="1" t="s">
        <v>13</v>
      </c>
      <c r="D8104" s="3">
        <v>5.7</v>
      </c>
      <c r="E8104" s="3">
        <v>1.8</v>
      </c>
      <c r="F8104" s="3">
        <f t="shared" si="126"/>
        <v>31.578947368421051</v>
      </c>
    </row>
    <row r="8105" spans="1:6" ht="11.25" customHeight="1" x14ac:dyDescent="0.25">
      <c r="A8105" s="1" t="s">
        <v>16200</v>
      </c>
      <c r="B8105" s="1" t="s">
        <v>16201</v>
      </c>
      <c r="C8105" s="1" t="s">
        <v>695</v>
      </c>
      <c r="D8105" s="3">
        <v>95.24</v>
      </c>
      <c r="E8105" s="3">
        <v>35.24</v>
      </c>
      <c r="F8105" s="3">
        <f t="shared" si="126"/>
        <v>37.001259974800512</v>
      </c>
    </row>
    <row r="8106" spans="1:6" ht="10.5" customHeight="1" x14ac:dyDescent="0.25">
      <c r="A8106" s="1" t="s">
        <v>16202</v>
      </c>
      <c r="B8106" s="1" t="s">
        <v>16203</v>
      </c>
      <c r="C8106" s="1" t="s">
        <v>13</v>
      </c>
      <c r="D8106" s="3">
        <v>3.8</v>
      </c>
      <c r="E8106" s="3">
        <v>0.71719999999999995</v>
      </c>
      <c r="F8106" s="3">
        <f t="shared" si="126"/>
        <v>18.873684210526314</v>
      </c>
    </row>
    <row r="8107" spans="1:6" ht="10.5" customHeight="1" x14ac:dyDescent="0.25">
      <c r="A8107" s="1" t="s">
        <v>16204</v>
      </c>
      <c r="B8107" s="1" t="s">
        <v>16205</v>
      </c>
      <c r="C8107" s="1" t="s">
        <v>13</v>
      </c>
      <c r="D8107" s="3">
        <v>19</v>
      </c>
      <c r="E8107" s="3">
        <v>3.5859999999999999</v>
      </c>
      <c r="F8107" s="3">
        <f t="shared" si="126"/>
        <v>18.873684210526314</v>
      </c>
    </row>
    <row r="8108" spans="1:6" ht="10.5" customHeight="1" x14ac:dyDescent="0.25">
      <c r="A8108" s="1" t="s">
        <v>16206</v>
      </c>
      <c r="B8108" s="1" t="s">
        <v>16207</v>
      </c>
      <c r="C8108" s="1" t="s">
        <v>13</v>
      </c>
      <c r="D8108" s="3">
        <v>0.48</v>
      </c>
      <c r="E8108" s="3">
        <v>0.22309999999999999</v>
      </c>
      <c r="F8108" s="3">
        <f t="shared" si="126"/>
        <v>46.479166666666664</v>
      </c>
    </row>
    <row r="8109" spans="1:6" ht="11.25" customHeight="1" x14ac:dyDescent="0.25">
      <c r="A8109" s="1" t="s">
        <v>16208</v>
      </c>
      <c r="B8109" s="1" t="s">
        <v>16209</v>
      </c>
      <c r="C8109" s="1" t="s">
        <v>13</v>
      </c>
      <c r="D8109" s="3">
        <v>0.48</v>
      </c>
      <c r="E8109" s="3">
        <v>0.22</v>
      </c>
      <c r="F8109" s="3">
        <f t="shared" si="126"/>
        <v>45.833333333333336</v>
      </c>
    </row>
    <row r="8110" spans="1:6" ht="10.5" customHeight="1" x14ac:dyDescent="0.25">
      <c r="A8110" s="1" t="s">
        <v>16210</v>
      </c>
      <c r="B8110" s="1" t="s">
        <v>16211</v>
      </c>
      <c r="C8110" s="1" t="s">
        <v>13</v>
      </c>
      <c r="D8110" s="3">
        <v>49.98</v>
      </c>
      <c r="E8110" s="3">
        <v>14.98</v>
      </c>
      <c r="F8110" s="3">
        <f t="shared" si="126"/>
        <v>29.971988795518211</v>
      </c>
    </row>
    <row r="8111" spans="1:6" ht="10.5" customHeight="1" x14ac:dyDescent="0.25">
      <c r="A8111" s="1" t="s">
        <v>16212</v>
      </c>
      <c r="B8111" s="1" t="s">
        <v>16213</v>
      </c>
      <c r="C8111" s="1" t="s">
        <v>479</v>
      </c>
      <c r="D8111" s="3">
        <v>10.47</v>
      </c>
      <c r="E8111" s="3">
        <v>2.82</v>
      </c>
      <c r="F8111" s="3">
        <f t="shared" si="126"/>
        <v>26.934097421203436</v>
      </c>
    </row>
    <row r="8112" spans="1:6" ht="10.5" customHeight="1" x14ac:dyDescent="0.25">
      <c r="A8112" s="1" t="s">
        <v>16214</v>
      </c>
      <c r="B8112" s="1" t="s">
        <v>16215</v>
      </c>
      <c r="C8112" s="1" t="s">
        <v>341</v>
      </c>
      <c r="D8112" s="3">
        <v>0</v>
      </c>
      <c r="E8112" s="3">
        <v>0</v>
      </c>
      <c r="F8112" s="3" t="e">
        <f t="shared" si="126"/>
        <v>#DIV/0!</v>
      </c>
    </row>
    <row r="8113" spans="1:6" ht="11.25" customHeight="1" x14ac:dyDescent="0.25">
      <c r="A8113" s="1" t="s">
        <v>16216</v>
      </c>
      <c r="B8113" s="1" t="s">
        <v>16217</v>
      </c>
      <c r="C8113" s="1" t="s">
        <v>695</v>
      </c>
      <c r="D8113" s="3">
        <v>307.62</v>
      </c>
      <c r="E8113" s="3">
        <v>37.32</v>
      </c>
      <c r="F8113" s="3">
        <f t="shared" si="126"/>
        <v>12.131850984981471</v>
      </c>
    </row>
    <row r="8114" spans="1:6" ht="10.5" customHeight="1" x14ac:dyDescent="0.25">
      <c r="A8114" s="1" t="s">
        <v>16218</v>
      </c>
      <c r="B8114" s="1" t="s">
        <v>16219</v>
      </c>
      <c r="C8114" s="1" t="s">
        <v>35</v>
      </c>
      <c r="D8114" s="3">
        <v>13.33</v>
      </c>
      <c r="E8114" s="3">
        <v>3.2059000000000002</v>
      </c>
      <c r="F8114" s="3">
        <f t="shared" si="126"/>
        <v>24.050262565641411</v>
      </c>
    </row>
    <row r="8115" spans="1:6" ht="10.5" customHeight="1" x14ac:dyDescent="0.25">
      <c r="A8115" s="1" t="s">
        <v>16220</v>
      </c>
      <c r="B8115" s="1" t="s">
        <v>16221</v>
      </c>
      <c r="C8115" s="1" t="s">
        <v>35</v>
      </c>
      <c r="D8115" s="3">
        <v>33.33</v>
      </c>
      <c r="E8115" s="3">
        <v>10.251200000000001</v>
      </c>
      <c r="F8115" s="3">
        <f t="shared" si="126"/>
        <v>30.756675667566764</v>
      </c>
    </row>
    <row r="8116" spans="1:6" ht="10.5" customHeight="1" x14ac:dyDescent="0.25">
      <c r="A8116" s="1" t="s">
        <v>16222</v>
      </c>
      <c r="B8116" s="1" t="s">
        <v>16223</v>
      </c>
      <c r="C8116" s="1" t="s">
        <v>35</v>
      </c>
      <c r="D8116" s="3">
        <v>53.34</v>
      </c>
      <c r="E8116" s="3">
        <v>12.120200000000001</v>
      </c>
      <c r="F8116" s="3">
        <f t="shared" si="126"/>
        <v>22.722534683164604</v>
      </c>
    </row>
    <row r="8117" spans="1:6" ht="11.25" customHeight="1" x14ac:dyDescent="0.25">
      <c r="A8117" s="1" t="s">
        <v>16224</v>
      </c>
      <c r="B8117" s="1" t="s">
        <v>16225</v>
      </c>
      <c r="C8117" s="1" t="s">
        <v>13</v>
      </c>
      <c r="D8117" s="3">
        <v>4.76</v>
      </c>
      <c r="E8117" s="3">
        <v>2.38</v>
      </c>
      <c r="F8117" s="3">
        <f t="shared" si="126"/>
        <v>50</v>
      </c>
    </row>
    <row r="8118" spans="1:6" ht="10.5" customHeight="1" x14ac:dyDescent="0.25">
      <c r="A8118" s="1" t="s">
        <v>16226</v>
      </c>
      <c r="B8118" s="1" t="s">
        <v>16227</v>
      </c>
      <c r="C8118" s="1" t="s">
        <v>13</v>
      </c>
      <c r="D8118" s="3">
        <v>7.52</v>
      </c>
      <c r="E8118" s="3">
        <v>2.766</v>
      </c>
      <c r="F8118" s="3">
        <f t="shared" si="126"/>
        <v>36.781914893617021</v>
      </c>
    </row>
    <row r="8119" spans="1:6" ht="10.5" customHeight="1" x14ac:dyDescent="0.25">
      <c r="A8119" s="1" t="s">
        <v>16228</v>
      </c>
      <c r="B8119" s="1" t="s">
        <v>16229</v>
      </c>
      <c r="C8119" s="1" t="s">
        <v>227</v>
      </c>
      <c r="D8119" s="3">
        <v>2</v>
      </c>
      <c r="E8119" s="3">
        <v>1.6</v>
      </c>
      <c r="F8119" s="3">
        <f t="shared" si="126"/>
        <v>80</v>
      </c>
    </row>
    <row r="8120" spans="1:6" ht="10.5" customHeight="1" x14ac:dyDescent="0.25">
      <c r="A8120" s="1" t="s">
        <v>16230</v>
      </c>
      <c r="B8120" s="1" t="s">
        <v>16231</v>
      </c>
      <c r="C8120" s="1" t="s">
        <v>227</v>
      </c>
      <c r="D8120" s="3">
        <v>2.38</v>
      </c>
      <c r="E8120" s="3">
        <v>1.38</v>
      </c>
      <c r="F8120" s="3">
        <f t="shared" si="126"/>
        <v>57.983193277310917</v>
      </c>
    </row>
    <row r="8121" spans="1:6" ht="11.25" customHeight="1" x14ac:dyDescent="0.25">
      <c r="A8121" s="1" t="s">
        <v>16232</v>
      </c>
      <c r="B8121" s="1" t="s">
        <v>16233</v>
      </c>
      <c r="C8121" s="1" t="s">
        <v>10</v>
      </c>
      <c r="D8121" s="3">
        <v>47.16</v>
      </c>
      <c r="E8121" s="3">
        <v>7.56</v>
      </c>
      <c r="F8121" s="3">
        <f t="shared" si="126"/>
        <v>16.03053435114504</v>
      </c>
    </row>
    <row r="8122" spans="1:6" ht="10.5" customHeight="1" x14ac:dyDescent="0.25">
      <c r="A8122" s="1" t="s">
        <v>16234</v>
      </c>
      <c r="B8122" s="1" t="s">
        <v>16235</v>
      </c>
      <c r="C8122" s="1" t="s">
        <v>10</v>
      </c>
      <c r="D8122" s="3">
        <v>36.630000000000003</v>
      </c>
      <c r="E8122" s="3">
        <v>9.1312999999999995</v>
      </c>
      <c r="F8122" s="3">
        <f t="shared" si="126"/>
        <v>24.928473928473927</v>
      </c>
    </row>
    <row r="8123" spans="1:6" ht="10.5" customHeight="1" x14ac:dyDescent="0.25">
      <c r="A8123" s="1" t="s">
        <v>16236</v>
      </c>
      <c r="B8123" s="1" t="s">
        <v>16237</v>
      </c>
      <c r="C8123" s="1" t="s">
        <v>10</v>
      </c>
      <c r="D8123" s="3">
        <v>47.16</v>
      </c>
      <c r="E8123" s="3">
        <v>8.91</v>
      </c>
      <c r="F8123" s="3">
        <f t="shared" si="126"/>
        <v>18.893129770992367</v>
      </c>
    </row>
    <row r="8124" spans="1:6" ht="10.5" customHeight="1" x14ac:dyDescent="0.25">
      <c r="A8124" s="1" t="s">
        <v>16238</v>
      </c>
      <c r="B8124" s="1" t="s">
        <v>16239</v>
      </c>
      <c r="C8124" s="1" t="s">
        <v>10</v>
      </c>
      <c r="D8124" s="3">
        <v>2.62</v>
      </c>
      <c r="E8124" s="3">
        <v>0.52</v>
      </c>
      <c r="F8124" s="3">
        <f t="shared" si="126"/>
        <v>19.847328244274809</v>
      </c>
    </row>
    <row r="8125" spans="1:6" ht="11.25" customHeight="1" x14ac:dyDescent="0.25">
      <c r="A8125" s="1" t="s">
        <v>16240</v>
      </c>
      <c r="B8125" s="1" t="s">
        <v>16241</v>
      </c>
      <c r="C8125" s="1" t="s">
        <v>10</v>
      </c>
      <c r="D8125" s="3">
        <v>5.7</v>
      </c>
      <c r="E8125" s="3">
        <v>1.5</v>
      </c>
      <c r="F8125" s="3">
        <f t="shared" si="126"/>
        <v>26.315789473684209</v>
      </c>
    </row>
    <row r="8126" spans="1:6" ht="10.5" customHeight="1" x14ac:dyDescent="0.25">
      <c r="A8126" s="1" t="s">
        <v>16242</v>
      </c>
      <c r="B8126" s="1" t="s">
        <v>16243</v>
      </c>
      <c r="C8126" s="1" t="s">
        <v>10</v>
      </c>
      <c r="D8126" s="3">
        <v>2.38</v>
      </c>
      <c r="E8126" s="3">
        <v>0.63</v>
      </c>
      <c r="F8126" s="3">
        <f t="shared" si="126"/>
        <v>26.47058823529412</v>
      </c>
    </row>
    <row r="8127" spans="1:6" ht="10.5" customHeight="1" x14ac:dyDescent="0.25">
      <c r="A8127" s="1" t="s">
        <v>16244</v>
      </c>
      <c r="B8127" s="1" t="s">
        <v>16245</v>
      </c>
      <c r="C8127" s="1" t="s">
        <v>7</v>
      </c>
      <c r="D8127" s="3">
        <v>26.66</v>
      </c>
      <c r="E8127" s="3">
        <v>1.66</v>
      </c>
      <c r="F8127" s="3">
        <f t="shared" si="126"/>
        <v>6.2265566391597895</v>
      </c>
    </row>
    <row r="8128" spans="1:6" ht="10.5" customHeight="1" x14ac:dyDescent="0.25">
      <c r="A8128" s="1" t="s">
        <v>16246</v>
      </c>
      <c r="B8128" s="1" t="s">
        <v>16247</v>
      </c>
      <c r="C8128" s="1" t="s">
        <v>10</v>
      </c>
      <c r="D8128" s="3">
        <v>77.94</v>
      </c>
      <c r="E8128" s="3">
        <v>15.94</v>
      </c>
      <c r="F8128" s="3">
        <f t="shared" si="126"/>
        <v>20.451629458557864</v>
      </c>
    </row>
    <row r="8129" spans="1:6" ht="11.25" customHeight="1" x14ac:dyDescent="0.25">
      <c r="A8129" s="1" t="s">
        <v>16248</v>
      </c>
      <c r="B8129" s="1" t="s">
        <v>16249</v>
      </c>
      <c r="C8129" s="1" t="s">
        <v>10</v>
      </c>
      <c r="D8129" s="3">
        <v>37.979999999999997</v>
      </c>
      <c r="E8129" s="3">
        <v>6.98</v>
      </c>
      <c r="F8129" s="3">
        <f t="shared" si="126"/>
        <v>18.378093733543974</v>
      </c>
    </row>
    <row r="8130" spans="1:6" ht="10.5" customHeight="1" x14ac:dyDescent="0.25">
      <c r="A8130" s="1" t="s">
        <v>16250</v>
      </c>
      <c r="B8130" s="1" t="s">
        <v>16251</v>
      </c>
      <c r="C8130" s="1" t="s">
        <v>10</v>
      </c>
      <c r="D8130" s="3">
        <v>10.47</v>
      </c>
      <c r="E8130" s="3">
        <v>2.72</v>
      </c>
      <c r="F8130" s="3">
        <f t="shared" si="126"/>
        <v>25.97898758357211</v>
      </c>
    </row>
    <row r="8131" spans="1:6" ht="10.5" customHeight="1" x14ac:dyDescent="0.25">
      <c r="A8131" s="1" t="s">
        <v>16252</v>
      </c>
      <c r="B8131" s="1" t="s">
        <v>16253</v>
      </c>
      <c r="C8131" s="1" t="s">
        <v>10</v>
      </c>
      <c r="D8131" s="3">
        <v>29.5</v>
      </c>
      <c r="E8131" s="3">
        <v>6.1974999999999998</v>
      </c>
      <c r="F8131" s="3">
        <f t="shared" ref="F8131:F8194" si="127">((E8131/D8131)*100)</f>
        <v>21.008474576271187</v>
      </c>
    </row>
    <row r="8132" spans="1:6" ht="10.5" customHeight="1" x14ac:dyDescent="0.25">
      <c r="A8132" s="1" t="s">
        <v>16254</v>
      </c>
      <c r="B8132" s="1" t="s">
        <v>16255</v>
      </c>
      <c r="C8132" s="1" t="s">
        <v>10</v>
      </c>
      <c r="D8132" s="3">
        <v>20.94</v>
      </c>
      <c r="E8132" s="3">
        <v>5.4386000000000001</v>
      </c>
      <c r="F8132" s="3">
        <f t="shared" si="127"/>
        <v>25.972301814708693</v>
      </c>
    </row>
    <row r="8133" spans="1:6" ht="11.25" customHeight="1" x14ac:dyDescent="0.25">
      <c r="A8133" s="1" t="s">
        <v>16256</v>
      </c>
      <c r="B8133" s="1" t="s">
        <v>16257</v>
      </c>
      <c r="C8133" s="1" t="s">
        <v>10</v>
      </c>
      <c r="D8133" s="3">
        <v>10.47</v>
      </c>
      <c r="E8133" s="3">
        <v>2.72</v>
      </c>
      <c r="F8133" s="3">
        <f t="shared" si="127"/>
        <v>25.97898758357211</v>
      </c>
    </row>
    <row r="8134" spans="1:6" ht="10.5" customHeight="1" x14ac:dyDescent="0.25">
      <c r="A8134" s="1" t="s">
        <v>16258</v>
      </c>
      <c r="B8134" s="1" t="s">
        <v>16259</v>
      </c>
      <c r="C8134" s="1" t="s">
        <v>10</v>
      </c>
      <c r="D8134" s="3">
        <v>41.72</v>
      </c>
      <c r="E8134" s="3">
        <v>10.72</v>
      </c>
      <c r="F8134" s="3">
        <f t="shared" si="127"/>
        <v>25.695110258868652</v>
      </c>
    </row>
    <row r="8135" spans="1:6" ht="10.5" customHeight="1" x14ac:dyDescent="0.25">
      <c r="A8135" s="1" t="s">
        <v>16260</v>
      </c>
      <c r="B8135" s="1" t="s">
        <v>16261</v>
      </c>
      <c r="C8135" s="1" t="s">
        <v>10</v>
      </c>
      <c r="D8135" s="3">
        <v>69.290000000000006</v>
      </c>
      <c r="E8135" s="3">
        <v>15.04</v>
      </c>
      <c r="F8135" s="3">
        <f t="shared" si="127"/>
        <v>21.705873863472359</v>
      </c>
    </row>
    <row r="8136" spans="1:6" ht="10.5" customHeight="1" x14ac:dyDescent="0.25">
      <c r="A8136" s="1" t="s">
        <v>16262</v>
      </c>
      <c r="B8136" s="1" t="s">
        <v>16263</v>
      </c>
      <c r="C8136" s="1" t="s">
        <v>10</v>
      </c>
      <c r="D8136" s="3">
        <v>60.92</v>
      </c>
      <c r="E8136" s="3">
        <v>14.42</v>
      </c>
      <c r="F8136" s="3">
        <f t="shared" si="127"/>
        <v>23.67038739330269</v>
      </c>
    </row>
    <row r="8137" spans="1:6" ht="11.25" customHeight="1" x14ac:dyDescent="0.25">
      <c r="A8137" s="1" t="s">
        <v>16264</v>
      </c>
      <c r="B8137" s="1" t="s">
        <v>16265</v>
      </c>
      <c r="C8137" s="1" t="s">
        <v>10</v>
      </c>
      <c r="D8137" s="3">
        <v>20.94</v>
      </c>
      <c r="E8137" s="3">
        <v>5.4318</v>
      </c>
      <c r="F8137" s="3">
        <f t="shared" si="127"/>
        <v>25.939828080229226</v>
      </c>
    </row>
    <row r="8138" spans="1:6" ht="10.5" customHeight="1" x14ac:dyDescent="0.25">
      <c r="A8138" s="1" t="s">
        <v>16266</v>
      </c>
      <c r="B8138" s="1" t="s">
        <v>16267</v>
      </c>
      <c r="C8138" s="1" t="s">
        <v>10</v>
      </c>
      <c r="D8138" s="3">
        <v>90.43</v>
      </c>
      <c r="E8138" s="3">
        <v>20.68</v>
      </c>
      <c r="F8138" s="3">
        <f t="shared" si="127"/>
        <v>22.86851708503815</v>
      </c>
    </row>
    <row r="8139" spans="1:6" ht="10.5" customHeight="1" x14ac:dyDescent="0.25">
      <c r="A8139" s="1" t="s">
        <v>16268</v>
      </c>
      <c r="B8139" s="1" t="s">
        <v>16269</v>
      </c>
      <c r="C8139" s="1" t="s">
        <v>10</v>
      </c>
      <c r="D8139" s="3">
        <v>71.349999999999994</v>
      </c>
      <c r="E8139" s="3">
        <v>17.100000000000001</v>
      </c>
      <c r="F8139" s="3">
        <f t="shared" si="127"/>
        <v>23.966362999299236</v>
      </c>
    </row>
    <row r="8140" spans="1:6" ht="10.5" customHeight="1" x14ac:dyDescent="0.25">
      <c r="A8140" s="1" t="s">
        <v>16270</v>
      </c>
      <c r="B8140" s="1" t="s">
        <v>16271</v>
      </c>
      <c r="C8140" s="1" t="s">
        <v>498</v>
      </c>
      <c r="D8140" s="3">
        <v>11.38</v>
      </c>
      <c r="E8140" s="3">
        <v>1.1299999999999999</v>
      </c>
      <c r="F8140" s="3">
        <f t="shared" si="127"/>
        <v>9.9297012302284688</v>
      </c>
    </row>
    <row r="8141" spans="1:6" ht="11.25" customHeight="1" x14ac:dyDescent="0.25">
      <c r="A8141" s="1" t="s">
        <v>16272</v>
      </c>
      <c r="B8141" s="1" t="s">
        <v>16273</v>
      </c>
      <c r="C8141" s="1" t="s">
        <v>1113</v>
      </c>
      <c r="D8141" s="3">
        <v>1.67</v>
      </c>
      <c r="E8141" s="3">
        <v>0.57140000000000002</v>
      </c>
      <c r="F8141" s="3">
        <f t="shared" si="127"/>
        <v>34.215568862275454</v>
      </c>
    </row>
    <row r="8142" spans="1:6" ht="10.5" customHeight="1" x14ac:dyDescent="0.25">
      <c r="A8142" s="1" t="s">
        <v>16274</v>
      </c>
      <c r="B8142" s="1" t="s">
        <v>16275</v>
      </c>
      <c r="C8142" s="1" t="s">
        <v>1113</v>
      </c>
      <c r="D8142" s="3">
        <v>11.44</v>
      </c>
      <c r="E8142" s="3">
        <v>2.6408</v>
      </c>
      <c r="F8142" s="3">
        <f t="shared" si="127"/>
        <v>23.083916083916083</v>
      </c>
    </row>
    <row r="8143" spans="1:6" ht="10.5" customHeight="1" x14ac:dyDescent="0.25">
      <c r="A8143" s="1" t="s">
        <v>16276</v>
      </c>
      <c r="B8143" s="1" t="s">
        <v>16277</v>
      </c>
      <c r="C8143" s="1" t="s">
        <v>10</v>
      </c>
      <c r="D8143" s="3">
        <v>15.2</v>
      </c>
      <c r="E8143" s="3">
        <v>5.1959999999999997</v>
      </c>
      <c r="F8143" s="3">
        <f t="shared" si="127"/>
        <v>34.184210526315788</v>
      </c>
    </row>
    <row r="8144" spans="1:6" ht="10.5" customHeight="1" x14ac:dyDescent="0.25">
      <c r="A8144" s="1" t="s">
        <v>16278</v>
      </c>
      <c r="B8144" s="1" t="s">
        <v>16279</v>
      </c>
      <c r="C8144" s="1" t="s">
        <v>10</v>
      </c>
      <c r="D8144" s="3">
        <v>5.7</v>
      </c>
      <c r="E8144" s="3">
        <v>1.9421999999999999</v>
      </c>
      <c r="F8144" s="3">
        <f t="shared" si="127"/>
        <v>34.073684210526309</v>
      </c>
    </row>
    <row r="8145" spans="1:6" ht="11.25" customHeight="1" x14ac:dyDescent="0.25">
      <c r="A8145" s="1" t="s">
        <v>16280</v>
      </c>
      <c r="B8145" s="1" t="s">
        <v>16281</v>
      </c>
      <c r="C8145" s="1" t="s">
        <v>10</v>
      </c>
      <c r="D8145" s="3">
        <v>22.8</v>
      </c>
      <c r="E8145" s="3">
        <v>8.9231999999999996</v>
      </c>
      <c r="F8145" s="3">
        <f t="shared" si="127"/>
        <v>39.136842105263156</v>
      </c>
    </row>
    <row r="8146" spans="1:6" ht="10.5" customHeight="1" x14ac:dyDescent="0.25">
      <c r="A8146" s="1" t="s">
        <v>16282</v>
      </c>
      <c r="B8146" s="1" t="s">
        <v>16283</v>
      </c>
      <c r="C8146" s="1" t="s">
        <v>13</v>
      </c>
      <c r="D8146" s="3">
        <v>540.03</v>
      </c>
      <c r="E8146" s="3">
        <v>50.017800000000001</v>
      </c>
      <c r="F8146" s="3">
        <f t="shared" si="127"/>
        <v>9.2620409977223499</v>
      </c>
    </row>
    <row r="8147" spans="1:6" ht="10.5" customHeight="1" x14ac:dyDescent="0.25">
      <c r="A8147" s="1" t="s">
        <v>16284</v>
      </c>
      <c r="B8147" s="1" t="s">
        <v>16285</v>
      </c>
      <c r="C8147" s="1" t="s">
        <v>13</v>
      </c>
      <c r="D8147" s="3">
        <v>102.78</v>
      </c>
      <c r="E8147" s="3">
        <v>26.28</v>
      </c>
      <c r="F8147" s="3">
        <f t="shared" si="127"/>
        <v>25.569176882661999</v>
      </c>
    </row>
    <row r="8148" spans="1:6" ht="10.5" customHeight="1" x14ac:dyDescent="0.25">
      <c r="A8148" s="1" t="s">
        <v>16286</v>
      </c>
      <c r="B8148" s="1" t="s">
        <v>16287</v>
      </c>
      <c r="C8148" s="1" t="s">
        <v>13</v>
      </c>
      <c r="D8148" s="3">
        <v>33.340000000000003</v>
      </c>
      <c r="E8148" s="3">
        <v>7.24</v>
      </c>
      <c r="F8148" s="3">
        <f t="shared" si="127"/>
        <v>21.715656868626272</v>
      </c>
    </row>
    <row r="8149" spans="1:6" ht="11.25" customHeight="1" x14ac:dyDescent="0.25">
      <c r="A8149" s="1" t="s">
        <v>16288</v>
      </c>
      <c r="B8149" s="1" t="s">
        <v>16289</v>
      </c>
      <c r="C8149" s="1" t="s">
        <v>1113</v>
      </c>
      <c r="D8149" s="3">
        <v>11.28</v>
      </c>
      <c r="E8149" s="3">
        <v>2.4300000000000002</v>
      </c>
      <c r="F8149" s="3">
        <f t="shared" si="127"/>
        <v>21.542553191489365</v>
      </c>
    </row>
    <row r="8150" spans="1:6" ht="10.5" customHeight="1" x14ac:dyDescent="0.25">
      <c r="A8150" s="1" t="s">
        <v>16290</v>
      </c>
      <c r="B8150" s="1" t="s">
        <v>16291</v>
      </c>
      <c r="C8150" s="1" t="s">
        <v>13</v>
      </c>
      <c r="D8150" s="3">
        <v>114.67</v>
      </c>
      <c r="E8150" s="3">
        <v>16.764900000000001</v>
      </c>
      <c r="F8150" s="3">
        <f t="shared" si="127"/>
        <v>14.620127321880178</v>
      </c>
    </row>
    <row r="8151" spans="1:6" ht="10.5" customHeight="1" x14ac:dyDescent="0.25">
      <c r="A8151" s="1" t="s">
        <v>16292</v>
      </c>
      <c r="B8151" s="1" t="s">
        <v>16293</v>
      </c>
      <c r="C8151" s="1" t="s">
        <v>498</v>
      </c>
      <c r="D8151" s="3">
        <v>9.42</v>
      </c>
      <c r="E8151" s="3">
        <v>1.92</v>
      </c>
      <c r="F8151" s="3">
        <f t="shared" si="127"/>
        <v>20.38216560509554</v>
      </c>
    </row>
    <row r="8152" spans="1:6" ht="10.5" customHeight="1" x14ac:dyDescent="0.25">
      <c r="A8152" s="1" t="s">
        <v>16294</v>
      </c>
      <c r="B8152" s="1" t="s">
        <v>16295</v>
      </c>
      <c r="C8152" s="1" t="s">
        <v>10</v>
      </c>
      <c r="D8152" s="3">
        <v>5.67</v>
      </c>
      <c r="E8152" s="3">
        <v>2.02</v>
      </c>
      <c r="F8152" s="3">
        <f t="shared" si="127"/>
        <v>35.626102292768955</v>
      </c>
    </row>
    <row r="8153" spans="1:6" ht="11.25" customHeight="1" x14ac:dyDescent="0.25">
      <c r="A8153" s="1" t="s">
        <v>16296</v>
      </c>
      <c r="B8153" s="1" t="s">
        <v>16297</v>
      </c>
      <c r="C8153" s="1" t="s">
        <v>13</v>
      </c>
      <c r="D8153" s="3">
        <v>9.52</v>
      </c>
      <c r="E8153" s="3">
        <v>1.48</v>
      </c>
      <c r="F8153" s="3">
        <f t="shared" si="127"/>
        <v>15.546218487394958</v>
      </c>
    </row>
    <row r="8154" spans="1:6" ht="10.5" customHeight="1" x14ac:dyDescent="0.25">
      <c r="A8154" s="1" t="s">
        <v>16298</v>
      </c>
      <c r="B8154" s="1" t="s">
        <v>16299</v>
      </c>
      <c r="C8154" s="1" t="s">
        <v>13</v>
      </c>
      <c r="D8154" s="3">
        <v>16.14</v>
      </c>
      <c r="E8154" s="3">
        <v>5.64</v>
      </c>
      <c r="F8154" s="3">
        <f t="shared" si="127"/>
        <v>34.944237918215606</v>
      </c>
    </row>
    <row r="8155" spans="1:6" ht="10.5" customHeight="1" x14ac:dyDescent="0.25">
      <c r="A8155" s="1" t="s">
        <v>16300</v>
      </c>
      <c r="B8155" s="1" t="s">
        <v>16301</v>
      </c>
      <c r="C8155" s="1" t="s">
        <v>10</v>
      </c>
      <c r="D8155" s="3">
        <v>2.62</v>
      </c>
      <c r="E8155" s="3">
        <v>1.1447000000000001</v>
      </c>
      <c r="F8155" s="3">
        <f t="shared" si="127"/>
        <v>43.690839694656489</v>
      </c>
    </row>
    <row r="8156" spans="1:6" ht="10.5" customHeight="1" x14ac:dyDescent="0.25">
      <c r="A8156" s="1" t="s">
        <v>16302</v>
      </c>
      <c r="B8156" s="1" t="s">
        <v>16303</v>
      </c>
      <c r="C8156" s="1" t="s">
        <v>13</v>
      </c>
      <c r="D8156" s="3">
        <v>6.43</v>
      </c>
      <c r="E8156" s="3">
        <v>0.93</v>
      </c>
      <c r="F8156" s="3">
        <f t="shared" si="127"/>
        <v>14.463452566096425</v>
      </c>
    </row>
    <row r="8157" spans="1:6" ht="11.25" customHeight="1" x14ac:dyDescent="0.25">
      <c r="A8157" s="1" t="s">
        <v>16304</v>
      </c>
      <c r="B8157" s="1" t="s">
        <v>16305</v>
      </c>
      <c r="C8157" s="1" t="s">
        <v>13</v>
      </c>
      <c r="D8157" s="3">
        <v>4.5199999999999996</v>
      </c>
      <c r="E8157" s="3">
        <v>1.02</v>
      </c>
      <c r="F8157" s="3">
        <f t="shared" si="127"/>
        <v>22.56637168141593</v>
      </c>
    </row>
    <row r="8158" spans="1:6" ht="10.5" customHeight="1" x14ac:dyDescent="0.25">
      <c r="A8158" s="1" t="s">
        <v>16306</v>
      </c>
      <c r="B8158" s="1" t="s">
        <v>16307</v>
      </c>
      <c r="C8158" s="1" t="s">
        <v>13</v>
      </c>
      <c r="D8158" s="3">
        <v>12.86</v>
      </c>
      <c r="E8158" s="3">
        <v>3.36</v>
      </c>
      <c r="F8158" s="3">
        <f t="shared" si="127"/>
        <v>26.127527216174183</v>
      </c>
    </row>
    <row r="8159" spans="1:6" ht="10.5" customHeight="1" x14ac:dyDescent="0.25">
      <c r="A8159" s="1" t="s">
        <v>16308</v>
      </c>
      <c r="B8159" s="1" t="s">
        <v>16309</v>
      </c>
      <c r="C8159" s="1" t="s">
        <v>10</v>
      </c>
      <c r="D8159" s="3">
        <v>45.22</v>
      </c>
      <c r="E8159" s="3">
        <v>32.166200000000003</v>
      </c>
      <c r="F8159" s="3">
        <f t="shared" si="127"/>
        <v>71.132684652808493</v>
      </c>
    </row>
    <row r="8160" spans="1:6" ht="10.5" customHeight="1" x14ac:dyDescent="0.25">
      <c r="A8160" s="1" t="s">
        <v>16310</v>
      </c>
      <c r="B8160" s="1" t="s">
        <v>16311</v>
      </c>
      <c r="C8160" s="1" t="s">
        <v>13</v>
      </c>
      <c r="D8160" s="3">
        <v>19.04</v>
      </c>
      <c r="E8160" s="3">
        <v>2.96</v>
      </c>
      <c r="F8160" s="3">
        <f t="shared" si="127"/>
        <v>15.546218487394958</v>
      </c>
    </row>
    <row r="8161" spans="1:6" ht="11.25" customHeight="1" x14ac:dyDescent="0.25">
      <c r="A8161" s="1" t="s">
        <v>16312</v>
      </c>
      <c r="B8161" s="1" t="s">
        <v>16313</v>
      </c>
      <c r="C8161" s="1" t="s">
        <v>498</v>
      </c>
      <c r="D8161" s="3">
        <v>57.96</v>
      </c>
      <c r="E8161" s="3">
        <v>12.96</v>
      </c>
      <c r="F8161" s="3">
        <f t="shared" si="127"/>
        <v>22.36024844720497</v>
      </c>
    </row>
    <row r="8162" spans="1:6" ht="10.5" customHeight="1" x14ac:dyDescent="0.25">
      <c r="A8162" s="1" t="s">
        <v>16314</v>
      </c>
      <c r="B8162" s="1" t="s">
        <v>16315</v>
      </c>
      <c r="C8162" s="1" t="s">
        <v>13</v>
      </c>
      <c r="D8162" s="3">
        <v>153.12</v>
      </c>
      <c r="E8162" s="3">
        <v>58.44</v>
      </c>
      <c r="F8162" s="3">
        <f t="shared" si="127"/>
        <v>38.166144200626952</v>
      </c>
    </row>
    <row r="8163" spans="1:6" ht="10.5" customHeight="1" x14ac:dyDescent="0.25">
      <c r="A8163" s="1" t="s">
        <v>16316</v>
      </c>
      <c r="B8163" s="1" t="s">
        <v>16317</v>
      </c>
      <c r="C8163" s="1" t="s">
        <v>1042</v>
      </c>
      <c r="D8163" s="3">
        <v>110.48</v>
      </c>
      <c r="E8163" s="3">
        <v>40.479999999999997</v>
      </c>
      <c r="F8163" s="3">
        <f t="shared" si="127"/>
        <v>36.640115858073855</v>
      </c>
    </row>
    <row r="8164" spans="1:6" ht="10.5" customHeight="1" x14ac:dyDescent="0.25">
      <c r="A8164" s="1" t="s">
        <v>16318</v>
      </c>
      <c r="B8164" s="1" t="s">
        <v>16319</v>
      </c>
      <c r="C8164" s="1" t="s">
        <v>10</v>
      </c>
      <c r="D8164" s="3">
        <v>6.65</v>
      </c>
      <c r="E8164" s="3">
        <v>1.05</v>
      </c>
      <c r="F8164" s="3">
        <f t="shared" si="127"/>
        <v>15.789473684210526</v>
      </c>
    </row>
    <row r="8165" spans="1:6" ht="11.25" customHeight="1" x14ac:dyDescent="0.25">
      <c r="A8165" s="1" t="s">
        <v>16320</v>
      </c>
      <c r="B8165" s="1" t="s">
        <v>16321</v>
      </c>
      <c r="C8165" s="1" t="s">
        <v>10</v>
      </c>
      <c r="D8165" s="3">
        <v>34.29</v>
      </c>
      <c r="E8165" s="3">
        <v>11.79</v>
      </c>
      <c r="F8165" s="3">
        <f t="shared" si="127"/>
        <v>34.383202099737531</v>
      </c>
    </row>
    <row r="8166" spans="1:6" ht="10.5" customHeight="1" x14ac:dyDescent="0.25">
      <c r="A8166" s="1" t="s">
        <v>16322</v>
      </c>
      <c r="B8166" s="1" t="s">
        <v>16323</v>
      </c>
      <c r="C8166" s="1" t="s">
        <v>10</v>
      </c>
      <c r="D8166" s="3">
        <v>22.84</v>
      </c>
      <c r="E8166" s="3">
        <v>4.8571999999999997</v>
      </c>
      <c r="F8166" s="3">
        <f t="shared" si="127"/>
        <v>21.266199649737302</v>
      </c>
    </row>
    <row r="8167" spans="1:6" ht="10.5" customHeight="1" x14ac:dyDescent="0.25">
      <c r="A8167" s="1" t="s">
        <v>16324</v>
      </c>
      <c r="B8167" s="1" t="s">
        <v>16325</v>
      </c>
      <c r="C8167" s="1" t="s">
        <v>10</v>
      </c>
      <c r="D8167" s="3">
        <v>53.27</v>
      </c>
      <c r="E8167" s="3">
        <v>-13.5198</v>
      </c>
      <c r="F8167" s="3">
        <f t="shared" si="127"/>
        <v>-25.379763469119577</v>
      </c>
    </row>
    <row r="8168" spans="1:6" ht="10.5" customHeight="1" x14ac:dyDescent="0.25">
      <c r="A8168" s="1" t="s">
        <v>16326</v>
      </c>
      <c r="B8168" s="1" t="s">
        <v>16327</v>
      </c>
      <c r="C8168" s="1" t="s">
        <v>227</v>
      </c>
      <c r="D8168" s="3">
        <v>47.67</v>
      </c>
      <c r="E8168" s="3">
        <v>22.085999999999999</v>
      </c>
      <c r="F8168" s="3">
        <f t="shared" si="127"/>
        <v>46.331025802391437</v>
      </c>
    </row>
    <row r="8169" spans="1:6" ht="11.25" customHeight="1" x14ac:dyDescent="0.25">
      <c r="A8169" s="1" t="s">
        <v>16328</v>
      </c>
      <c r="B8169" s="1" t="s">
        <v>16329</v>
      </c>
      <c r="C8169" s="1" t="s">
        <v>13</v>
      </c>
      <c r="D8169" s="3">
        <v>10</v>
      </c>
      <c r="E8169" s="3">
        <v>1.91</v>
      </c>
      <c r="F8169" s="3">
        <f t="shared" si="127"/>
        <v>19.100000000000001</v>
      </c>
    </row>
    <row r="8170" spans="1:6" ht="10.5" customHeight="1" x14ac:dyDescent="0.25">
      <c r="A8170" s="1" t="s">
        <v>16330</v>
      </c>
      <c r="B8170" s="1" t="s">
        <v>16331</v>
      </c>
      <c r="C8170" s="1" t="s">
        <v>13</v>
      </c>
      <c r="D8170" s="3">
        <v>17.62</v>
      </c>
      <c r="E8170" s="3">
        <v>3.06</v>
      </c>
      <c r="F8170" s="3">
        <f t="shared" si="127"/>
        <v>17.366628830874006</v>
      </c>
    </row>
    <row r="8171" spans="1:6" ht="10.5" customHeight="1" x14ac:dyDescent="0.25">
      <c r="A8171" s="1" t="s">
        <v>16332</v>
      </c>
      <c r="B8171" s="1" t="s">
        <v>16333</v>
      </c>
      <c r="C8171" s="1" t="s">
        <v>13</v>
      </c>
      <c r="D8171" s="3">
        <v>27.15</v>
      </c>
      <c r="E8171" s="3">
        <v>5.3102999999999998</v>
      </c>
      <c r="F8171" s="3">
        <f t="shared" si="127"/>
        <v>19.559116022099449</v>
      </c>
    </row>
    <row r="8172" spans="1:6" ht="10.5" customHeight="1" x14ac:dyDescent="0.25">
      <c r="A8172" s="1" t="s">
        <v>16334</v>
      </c>
      <c r="B8172" s="1" t="s">
        <v>16335</v>
      </c>
      <c r="C8172" s="1" t="s">
        <v>13</v>
      </c>
      <c r="D8172" s="3">
        <v>28.56</v>
      </c>
      <c r="E8172" s="3">
        <v>5.4202000000000004</v>
      </c>
      <c r="F8172" s="3">
        <f t="shared" si="127"/>
        <v>18.978291316526612</v>
      </c>
    </row>
    <row r="8173" spans="1:6" ht="11.25" customHeight="1" x14ac:dyDescent="0.25">
      <c r="A8173" s="1" t="s">
        <v>16336</v>
      </c>
      <c r="B8173" s="1" t="s">
        <v>16337</v>
      </c>
      <c r="C8173" s="1" t="s">
        <v>13</v>
      </c>
      <c r="D8173" s="3">
        <v>27.62</v>
      </c>
      <c r="E8173" s="3">
        <v>4.4802</v>
      </c>
      <c r="F8173" s="3">
        <f t="shared" si="127"/>
        <v>16.220854453294713</v>
      </c>
    </row>
    <row r="8174" spans="1:6" ht="10.5" customHeight="1" x14ac:dyDescent="0.25">
      <c r="A8174" s="1" t="s">
        <v>16338</v>
      </c>
      <c r="B8174" s="1" t="s">
        <v>16339</v>
      </c>
      <c r="C8174" s="1" t="s">
        <v>13</v>
      </c>
      <c r="D8174" s="3">
        <v>39.96</v>
      </c>
      <c r="E8174" s="3">
        <v>7.5303000000000004</v>
      </c>
      <c r="F8174" s="3">
        <f t="shared" si="127"/>
        <v>18.844594594594597</v>
      </c>
    </row>
    <row r="8175" spans="1:6" ht="10.5" customHeight="1" x14ac:dyDescent="0.25">
      <c r="A8175" s="1" t="s">
        <v>16340</v>
      </c>
      <c r="B8175" s="1" t="s">
        <v>16341</v>
      </c>
      <c r="C8175" s="1" t="s">
        <v>13</v>
      </c>
      <c r="D8175" s="3">
        <v>13.32</v>
      </c>
      <c r="E8175" s="3">
        <v>2.5101</v>
      </c>
      <c r="F8175" s="3">
        <f t="shared" si="127"/>
        <v>18.844594594594593</v>
      </c>
    </row>
    <row r="8176" spans="1:6" ht="10.5" customHeight="1" x14ac:dyDescent="0.25">
      <c r="A8176" s="1" t="s">
        <v>16342</v>
      </c>
      <c r="B8176" s="1" t="s">
        <v>16343</v>
      </c>
      <c r="C8176" s="1" t="s">
        <v>13</v>
      </c>
      <c r="D8176" s="3">
        <v>5.7</v>
      </c>
      <c r="E8176" s="3">
        <v>1.6204000000000001</v>
      </c>
      <c r="F8176" s="3">
        <f t="shared" si="127"/>
        <v>28.428070175438595</v>
      </c>
    </row>
    <row r="8177" spans="1:6" ht="11.25" customHeight="1" x14ac:dyDescent="0.25">
      <c r="A8177" s="1" t="s">
        <v>16344</v>
      </c>
      <c r="B8177" s="1" t="s">
        <v>16345</v>
      </c>
      <c r="C8177" s="1" t="s">
        <v>13</v>
      </c>
      <c r="D8177" s="3">
        <v>2.85</v>
      </c>
      <c r="E8177" s="3">
        <v>0.81</v>
      </c>
      <c r="F8177" s="3">
        <f t="shared" si="127"/>
        <v>28.421052631578945</v>
      </c>
    </row>
    <row r="8178" spans="1:6" ht="10.5" customHeight="1" x14ac:dyDescent="0.25">
      <c r="A8178" s="1" t="s">
        <v>16346</v>
      </c>
      <c r="B8178" s="1" t="s">
        <v>16347</v>
      </c>
      <c r="C8178" s="1" t="s">
        <v>13</v>
      </c>
      <c r="D8178" s="3">
        <v>15.72</v>
      </c>
      <c r="E8178" s="3">
        <v>3.4805999999999999</v>
      </c>
      <c r="F8178" s="3">
        <f t="shared" si="127"/>
        <v>22.141221374045799</v>
      </c>
    </row>
    <row r="8179" spans="1:6" ht="10.5" customHeight="1" x14ac:dyDescent="0.25">
      <c r="A8179" s="1" t="s">
        <v>16348</v>
      </c>
      <c r="B8179" s="1" t="s">
        <v>16349</v>
      </c>
      <c r="C8179" s="1" t="s">
        <v>13</v>
      </c>
      <c r="D8179" s="3">
        <v>39.96</v>
      </c>
      <c r="E8179" s="3">
        <v>7.5303000000000004</v>
      </c>
      <c r="F8179" s="3">
        <f t="shared" si="127"/>
        <v>18.844594594594597</v>
      </c>
    </row>
    <row r="8180" spans="1:6" ht="10.5" customHeight="1" x14ac:dyDescent="0.25">
      <c r="A8180" s="1" t="s">
        <v>16350</v>
      </c>
      <c r="B8180" s="1" t="s">
        <v>16351</v>
      </c>
      <c r="C8180" s="1" t="s">
        <v>13</v>
      </c>
      <c r="D8180" s="3">
        <v>13.32</v>
      </c>
      <c r="E8180" s="3">
        <v>2.5099999999999998</v>
      </c>
      <c r="F8180" s="3">
        <f t="shared" si="127"/>
        <v>18.843843843843842</v>
      </c>
    </row>
    <row r="8181" spans="1:6" ht="11.25" customHeight="1" x14ac:dyDescent="0.25">
      <c r="A8181" s="1" t="s">
        <v>16352</v>
      </c>
      <c r="B8181" s="1" t="s">
        <v>16353</v>
      </c>
      <c r="C8181" s="1" t="s">
        <v>13</v>
      </c>
      <c r="D8181" s="3">
        <v>11.4</v>
      </c>
      <c r="E8181" s="3">
        <v>3.2404000000000002</v>
      </c>
      <c r="F8181" s="3">
        <f t="shared" si="127"/>
        <v>28.424561403508775</v>
      </c>
    </row>
    <row r="8182" spans="1:6" ht="10.5" customHeight="1" x14ac:dyDescent="0.25">
      <c r="A8182" s="1" t="s">
        <v>16354</v>
      </c>
      <c r="B8182" s="1" t="s">
        <v>16355</v>
      </c>
      <c r="C8182" s="1" t="s">
        <v>13</v>
      </c>
      <c r="D8182" s="3">
        <v>22.84</v>
      </c>
      <c r="E8182" s="3">
        <v>4</v>
      </c>
      <c r="F8182" s="3">
        <f t="shared" si="127"/>
        <v>17.513134851138354</v>
      </c>
    </row>
    <row r="8183" spans="1:6" ht="10.5" customHeight="1" x14ac:dyDescent="0.25">
      <c r="A8183" s="1" t="s">
        <v>16356</v>
      </c>
      <c r="B8183" s="1" t="s">
        <v>16357</v>
      </c>
      <c r="C8183" s="1" t="s">
        <v>13</v>
      </c>
      <c r="D8183" s="3">
        <v>79.94</v>
      </c>
      <c r="E8183" s="3">
        <v>14</v>
      </c>
      <c r="F8183" s="3">
        <f t="shared" si="127"/>
        <v>17.513134851138354</v>
      </c>
    </row>
    <row r="8184" spans="1:6" ht="10.5" customHeight="1" x14ac:dyDescent="0.25">
      <c r="A8184" s="1" t="s">
        <v>16358</v>
      </c>
      <c r="B8184" s="1" t="s">
        <v>16359</v>
      </c>
      <c r="C8184" s="1" t="s">
        <v>13</v>
      </c>
      <c r="D8184" s="3">
        <v>2.81</v>
      </c>
      <c r="E8184" s="3">
        <v>1.41</v>
      </c>
      <c r="F8184" s="3">
        <f t="shared" si="127"/>
        <v>50.17793594306049</v>
      </c>
    </row>
    <row r="8185" spans="1:6" ht="11.25" customHeight="1" x14ac:dyDescent="0.25">
      <c r="A8185" s="1" t="s">
        <v>16360</v>
      </c>
      <c r="B8185" s="1" t="s">
        <v>16361</v>
      </c>
      <c r="C8185" s="1" t="s">
        <v>13</v>
      </c>
      <c r="D8185" s="3">
        <v>6.66</v>
      </c>
      <c r="E8185" s="3">
        <v>1.72</v>
      </c>
      <c r="F8185" s="3">
        <f t="shared" si="127"/>
        <v>25.825825825825827</v>
      </c>
    </row>
    <row r="8186" spans="1:6" ht="10.5" customHeight="1" x14ac:dyDescent="0.25">
      <c r="A8186" s="1" t="s">
        <v>16362</v>
      </c>
      <c r="B8186" s="1" t="s">
        <v>16363</v>
      </c>
      <c r="C8186" s="1" t="s">
        <v>69</v>
      </c>
      <c r="D8186" s="3">
        <v>81.319999999999993</v>
      </c>
      <c r="E8186" s="3">
        <v>21.549800000000001</v>
      </c>
      <c r="F8186" s="3">
        <f t="shared" si="127"/>
        <v>26.5</v>
      </c>
    </row>
    <row r="8187" spans="1:6" ht="10.5" customHeight="1" x14ac:dyDescent="0.25">
      <c r="A8187" s="1" t="s">
        <v>16364</v>
      </c>
      <c r="B8187" s="1" t="s">
        <v>16365</v>
      </c>
      <c r="C8187" s="1" t="s">
        <v>695</v>
      </c>
      <c r="D8187" s="3">
        <v>152.38</v>
      </c>
      <c r="E8187" s="3">
        <v>22.38</v>
      </c>
      <c r="F8187" s="3">
        <f t="shared" si="127"/>
        <v>14.686966793542458</v>
      </c>
    </row>
    <row r="8188" spans="1:6" ht="10.5" customHeight="1" x14ac:dyDescent="0.25">
      <c r="A8188" s="1" t="s">
        <v>16366</v>
      </c>
      <c r="B8188" s="1" t="s">
        <v>16367</v>
      </c>
      <c r="C8188" s="1" t="s">
        <v>498</v>
      </c>
      <c r="D8188" s="3">
        <v>12.37</v>
      </c>
      <c r="E8188" s="3">
        <v>3.47</v>
      </c>
      <c r="F8188" s="3">
        <f t="shared" si="127"/>
        <v>28.051738075990301</v>
      </c>
    </row>
    <row r="8189" spans="1:6" ht="11.25" customHeight="1" x14ac:dyDescent="0.25">
      <c r="A8189" s="1" t="s">
        <v>16368</v>
      </c>
      <c r="B8189" s="1" t="s">
        <v>16369</v>
      </c>
      <c r="C8189" s="1" t="s">
        <v>13</v>
      </c>
      <c r="D8189" s="3">
        <v>68.58</v>
      </c>
      <c r="E8189" s="3">
        <v>8.58</v>
      </c>
      <c r="F8189" s="3">
        <f t="shared" si="127"/>
        <v>12.510936132983378</v>
      </c>
    </row>
    <row r="8190" spans="1:6" ht="10.5" customHeight="1" x14ac:dyDescent="0.25">
      <c r="A8190" s="1" t="s">
        <v>16370</v>
      </c>
      <c r="B8190" s="1" t="s">
        <v>16371</v>
      </c>
      <c r="C8190" s="1" t="s">
        <v>13</v>
      </c>
      <c r="D8190" s="3">
        <v>13.33</v>
      </c>
      <c r="E8190" s="3">
        <v>4.33</v>
      </c>
      <c r="F8190" s="3">
        <f t="shared" si="127"/>
        <v>32.483120780195051</v>
      </c>
    </row>
    <row r="8191" spans="1:6" ht="10.5" customHeight="1" x14ac:dyDescent="0.25">
      <c r="A8191" s="1" t="s">
        <v>16372</v>
      </c>
      <c r="B8191" s="1" t="s">
        <v>16373</v>
      </c>
      <c r="C8191" s="1" t="s">
        <v>13</v>
      </c>
      <c r="D8191" s="3">
        <v>19.02</v>
      </c>
      <c r="E8191" s="3">
        <v>1.1859999999999999</v>
      </c>
      <c r="F8191" s="3">
        <f t="shared" si="127"/>
        <v>6.2355415352260772</v>
      </c>
    </row>
    <row r="8192" spans="1:6" ht="10.5" customHeight="1" x14ac:dyDescent="0.25">
      <c r="A8192" s="1" t="s">
        <v>16374</v>
      </c>
      <c r="B8192" s="1" t="s">
        <v>16375</v>
      </c>
      <c r="C8192" s="1" t="s">
        <v>13</v>
      </c>
      <c r="D8192" s="3">
        <v>24.76</v>
      </c>
      <c r="E8192" s="3">
        <v>8.76</v>
      </c>
      <c r="F8192" s="3">
        <f t="shared" si="127"/>
        <v>35.379644588045231</v>
      </c>
    </row>
    <row r="8193" spans="1:6" ht="11.25" customHeight="1" x14ac:dyDescent="0.25">
      <c r="A8193" s="1" t="s">
        <v>16376</v>
      </c>
      <c r="B8193" s="1" t="s">
        <v>16377</v>
      </c>
      <c r="C8193" s="1" t="s">
        <v>7</v>
      </c>
      <c r="D8193" s="3">
        <v>8.1</v>
      </c>
      <c r="E8193" s="3">
        <v>2.6</v>
      </c>
      <c r="F8193" s="3">
        <f t="shared" si="127"/>
        <v>32.098765432098766</v>
      </c>
    </row>
    <row r="8194" spans="1:6" ht="10.5" customHeight="1" x14ac:dyDescent="0.25">
      <c r="A8194" s="1" t="s">
        <v>16378</v>
      </c>
      <c r="B8194" s="1" t="s">
        <v>16379</v>
      </c>
      <c r="C8194" s="1" t="s">
        <v>7</v>
      </c>
      <c r="D8194" s="3">
        <v>12.38</v>
      </c>
      <c r="E8194" s="3">
        <v>3.8784000000000001</v>
      </c>
      <c r="F8194" s="3">
        <f t="shared" si="127"/>
        <v>31.327948303715669</v>
      </c>
    </row>
    <row r="8195" spans="1:6" ht="10.5" customHeight="1" x14ac:dyDescent="0.25">
      <c r="A8195" s="1" t="s">
        <v>16380</v>
      </c>
      <c r="B8195" s="1" t="s">
        <v>16381</v>
      </c>
      <c r="C8195" s="1" t="s">
        <v>7</v>
      </c>
      <c r="D8195" s="3">
        <v>7.38</v>
      </c>
      <c r="E8195" s="3">
        <v>2.38</v>
      </c>
      <c r="F8195" s="3">
        <f t="shared" ref="F8195:F8258" si="128">((E8195/D8195)*100)</f>
        <v>32.24932249322493</v>
      </c>
    </row>
    <row r="8196" spans="1:6" ht="10.5" customHeight="1" x14ac:dyDescent="0.25">
      <c r="A8196" s="1" t="s">
        <v>16382</v>
      </c>
      <c r="B8196" s="1" t="s">
        <v>16383</v>
      </c>
      <c r="C8196" s="1" t="s">
        <v>7</v>
      </c>
      <c r="D8196" s="3">
        <v>8.81</v>
      </c>
      <c r="E8196" s="3">
        <v>2.81</v>
      </c>
      <c r="F8196" s="3">
        <f t="shared" si="128"/>
        <v>31.895573212258792</v>
      </c>
    </row>
    <row r="8197" spans="1:6" ht="11.25" customHeight="1" x14ac:dyDescent="0.25">
      <c r="A8197" s="1" t="s">
        <v>16384</v>
      </c>
      <c r="B8197" s="1" t="s">
        <v>16385</v>
      </c>
      <c r="C8197" s="1" t="s">
        <v>7</v>
      </c>
      <c r="D8197" s="3">
        <v>10.71</v>
      </c>
      <c r="E8197" s="3">
        <v>3.4592000000000001</v>
      </c>
      <c r="F8197" s="3">
        <f t="shared" si="128"/>
        <v>32.298786181139121</v>
      </c>
    </row>
    <row r="8198" spans="1:6" ht="10.5" customHeight="1" x14ac:dyDescent="0.25">
      <c r="A8198" s="1" t="s">
        <v>16386</v>
      </c>
      <c r="B8198" s="1" t="s">
        <v>16387</v>
      </c>
      <c r="C8198" s="1" t="s">
        <v>7</v>
      </c>
      <c r="D8198" s="3">
        <v>3.81</v>
      </c>
      <c r="E8198" s="3">
        <v>1.56</v>
      </c>
      <c r="F8198" s="3">
        <f t="shared" si="128"/>
        <v>40.944881889763778</v>
      </c>
    </row>
    <row r="8199" spans="1:6" ht="10.5" customHeight="1" x14ac:dyDescent="0.25">
      <c r="A8199" s="1" t="s">
        <v>16388</v>
      </c>
      <c r="B8199" s="1" t="s">
        <v>16389</v>
      </c>
      <c r="C8199" s="1" t="s">
        <v>479</v>
      </c>
      <c r="D8199" s="3">
        <v>53.2</v>
      </c>
      <c r="E8199" s="3">
        <v>19.600000000000001</v>
      </c>
      <c r="F8199" s="3">
        <f t="shared" si="128"/>
        <v>36.84210526315789</v>
      </c>
    </row>
    <row r="8200" spans="1:6" ht="10.5" customHeight="1" x14ac:dyDescent="0.25">
      <c r="A8200" s="1" t="s">
        <v>16390</v>
      </c>
      <c r="B8200" s="1" t="s">
        <v>16391</v>
      </c>
      <c r="C8200" s="1" t="s">
        <v>13</v>
      </c>
      <c r="D8200" s="3">
        <v>20.96</v>
      </c>
      <c r="E8200" s="3">
        <v>6.56</v>
      </c>
      <c r="F8200" s="3">
        <f t="shared" si="128"/>
        <v>31.297709923664119</v>
      </c>
    </row>
    <row r="8201" spans="1:6" ht="11.25" customHeight="1" x14ac:dyDescent="0.25">
      <c r="A8201" s="1" t="s">
        <v>16392</v>
      </c>
      <c r="B8201" s="1" t="s">
        <v>16393</v>
      </c>
      <c r="C8201" s="1" t="s">
        <v>13</v>
      </c>
      <c r="D8201" s="3">
        <v>23.58</v>
      </c>
      <c r="E8201" s="3">
        <v>5.58</v>
      </c>
      <c r="F8201" s="3">
        <f t="shared" si="128"/>
        <v>23.664122137404583</v>
      </c>
    </row>
    <row r="8202" spans="1:6" ht="10.5" customHeight="1" x14ac:dyDescent="0.25">
      <c r="A8202" s="1" t="s">
        <v>16394</v>
      </c>
      <c r="B8202" s="1" t="s">
        <v>16395</v>
      </c>
      <c r="C8202" s="1" t="s">
        <v>13</v>
      </c>
      <c r="D8202" s="3">
        <v>32.56</v>
      </c>
      <c r="E8202" s="3">
        <v>4.5599999999999996</v>
      </c>
      <c r="F8202" s="3">
        <f t="shared" si="128"/>
        <v>14.004914004914001</v>
      </c>
    </row>
    <row r="8203" spans="1:6" ht="10.5" customHeight="1" x14ac:dyDescent="0.25">
      <c r="A8203" s="1" t="s">
        <v>16396</v>
      </c>
      <c r="B8203" s="1" t="s">
        <v>16397</v>
      </c>
      <c r="C8203" s="1" t="s">
        <v>13</v>
      </c>
      <c r="D8203" s="3">
        <v>10.48</v>
      </c>
      <c r="E8203" s="3">
        <v>2.3199999999999998</v>
      </c>
      <c r="F8203" s="3">
        <f t="shared" si="128"/>
        <v>22.137404580152669</v>
      </c>
    </row>
    <row r="8204" spans="1:6" ht="10.5" customHeight="1" x14ac:dyDescent="0.25">
      <c r="A8204" s="1" t="s">
        <v>16398</v>
      </c>
      <c r="B8204" s="1" t="s">
        <v>16399</v>
      </c>
      <c r="C8204" s="1" t="s">
        <v>10</v>
      </c>
      <c r="D8204" s="3">
        <v>28.35</v>
      </c>
      <c r="E8204" s="3">
        <v>6.0944000000000003</v>
      </c>
      <c r="F8204" s="3">
        <f t="shared" si="128"/>
        <v>21.497001763668429</v>
      </c>
    </row>
    <row r="8205" spans="1:6" ht="11.25" customHeight="1" x14ac:dyDescent="0.25">
      <c r="A8205" s="1" t="s">
        <v>16400</v>
      </c>
      <c r="B8205" s="1" t="s">
        <v>16401</v>
      </c>
      <c r="C8205" s="1" t="s">
        <v>10</v>
      </c>
      <c r="D8205" s="3">
        <v>28.35</v>
      </c>
      <c r="E8205" s="3">
        <v>5.6090999999999998</v>
      </c>
      <c r="F8205" s="3">
        <f t="shared" si="128"/>
        <v>19.785185185185185</v>
      </c>
    </row>
    <row r="8206" spans="1:6" ht="10.5" customHeight="1" x14ac:dyDescent="0.25">
      <c r="A8206" s="1" t="s">
        <v>16402</v>
      </c>
      <c r="B8206" s="1" t="s">
        <v>16403</v>
      </c>
      <c r="C8206" s="1" t="s">
        <v>10</v>
      </c>
      <c r="D8206" s="3">
        <v>5.52</v>
      </c>
      <c r="E8206" s="3">
        <v>1.37</v>
      </c>
      <c r="F8206" s="3">
        <f t="shared" si="128"/>
        <v>24.818840579710148</v>
      </c>
    </row>
    <row r="8207" spans="1:6" ht="10.5" customHeight="1" x14ac:dyDescent="0.25">
      <c r="A8207" s="1" t="s">
        <v>16404</v>
      </c>
      <c r="B8207" s="1" t="s">
        <v>16405</v>
      </c>
      <c r="C8207" s="1" t="s">
        <v>10</v>
      </c>
      <c r="D8207" s="3">
        <v>12.87</v>
      </c>
      <c r="E8207" s="3">
        <v>3.57</v>
      </c>
      <c r="F8207" s="3">
        <f t="shared" si="128"/>
        <v>27.738927738927739</v>
      </c>
    </row>
    <row r="8208" spans="1:6" ht="10.5" customHeight="1" x14ac:dyDescent="0.25">
      <c r="A8208" s="1" t="s">
        <v>16406</v>
      </c>
      <c r="B8208" s="1" t="s">
        <v>16407</v>
      </c>
      <c r="C8208" s="1" t="s">
        <v>13</v>
      </c>
      <c r="D8208" s="3">
        <v>38.08</v>
      </c>
      <c r="E8208" s="3">
        <v>6.92</v>
      </c>
      <c r="F8208" s="3">
        <f t="shared" si="128"/>
        <v>18.172268907563023</v>
      </c>
    </row>
    <row r="8209" spans="1:6" ht="11.25" customHeight="1" x14ac:dyDescent="0.25">
      <c r="A8209" s="1" t="s">
        <v>16408</v>
      </c>
      <c r="B8209" s="1" t="s">
        <v>16409</v>
      </c>
      <c r="C8209" s="1" t="s">
        <v>1113</v>
      </c>
      <c r="D8209" s="3">
        <v>20.25</v>
      </c>
      <c r="E8209" s="3">
        <v>5.25</v>
      </c>
      <c r="F8209" s="3">
        <f t="shared" si="128"/>
        <v>25.925925925925924</v>
      </c>
    </row>
    <row r="8210" spans="1:6" ht="10.5" customHeight="1" x14ac:dyDescent="0.25">
      <c r="A8210" s="1" t="s">
        <v>16410</v>
      </c>
      <c r="B8210" s="1" t="s">
        <v>16411</v>
      </c>
      <c r="C8210" s="1" t="s">
        <v>1113</v>
      </c>
      <c r="D8210" s="3">
        <v>26.64</v>
      </c>
      <c r="E8210" s="3">
        <v>7.2624000000000004</v>
      </c>
      <c r="F8210" s="3">
        <f t="shared" si="128"/>
        <v>27.261261261261261</v>
      </c>
    </row>
    <row r="8211" spans="1:6" ht="10.5" customHeight="1" x14ac:dyDescent="0.25">
      <c r="A8211" s="1" t="s">
        <v>16412</v>
      </c>
      <c r="B8211" s="1" t="s">
        <v>16413</v>
      </c>
      <c r="C8211" s="1" t="s">
        <v>69</v>
      </c>
      <c r="D8211" s="3">
        <v>98.96</v>
      </c>
      <c r="E8211" s="3">
        <v>18.96</v>
      </c>
      <c r="F8211" s="3">
        <f t="shared" si="128"/>
        <v>19.159256265157644</v>
      </c>
    </row>
    <row r="8212" spans="1:6" ht="10.5" customHeight="1" x14ac:dyDescent="0.25">
      <c r="A8212" s="1" t="s">
        <v>16414</v>
      </c>
      <c r="B8212" s="1" t="s">
        <v>16415</v>
      </c>
      <c r="C8212" s="1" t="s">
        <v>13</v>
      </c>
      <c r="D8212" s="3">
        <v>13.32</v>
      </c>
      <c r="E8212" s="3">
        <v>4.42</v>
      </c>
      <c r="F8212" s="3">
        <f t="shared" si="128"/>
        <v>33.183183183183182</v>
      </c>
    </row>
    <row r="8213" spans="1:6" ht="10.5" customHeight="1" x14ac:dyDescent="0.25">
      <c r="A8213" s="1" t="s">
        <v>16416</v>
      </c>
      <c r="B8213" s="1" t="s">
        <v>16417</v>
      </c>
      <c r="C8213" s="1" t="s">
        <v>13</v>
      </c>
      <c r="D8213" s="3">
        <v>41.8</v>
      </c>
      <c r="E8213" s="3">
        <v>9.35</v>
      </c>
      <c r="F8213" s="3">
        <f t="shared" si="128"/>
        <v>22.368421052631579</v>
      </c>
    </row>
    <row r="8214" spans="1:6" ht="11.25" customHeight="1" x14ac:dyDescent="0.25">
      <c r="A8214" s="1" t="s">
        <v>16418</v>
      </c>
      <c r="B8214" s="1" t="s">
        <v>16419</v>
      </c>
      <c r="C8214" s="1" t="s">
        <v>13</v>
      </c>
      <c r="D8214" s="3">
        <v>15.2</v>
      </c>
      <c r="E8214" s="3">
        <v>3.4</v>
      </c>
      <c r="F8214" s="3">
        <f t="shared" si="128"/>
        <v>22.368421052631579</v>
      </c>
    </row>
    <row r="8215" spans="1:6" ht="10.5" customHeight="1" x14ac:dyDescent="0.25">
      <c r="A8215" s="1" t="s">
        <v>16420</v>
      </c>
      <c r="B8215" s="1" t="s">
        <v>16421</v>
      </c>
      <c r="C8215" s="1" t="s">
        <v>13</v>
      </c>
      <c r="D8215" s="3">
        <v>9.99</v>
      </c>
      <c r="E8215" s="3">
        <v>2.9249999999999998</v>
      </c>
      <c r="F8215" s="3">
        <f t="shared" si="128"/>
        <v>29.279279279279276</v>
      </c>
    </row>
    <row r="8216" spans="1:6" ht="10.5" customHeight="1" x14ac:dyDescent="0.25">
      <c r="A8216" s="1" t="s">
        <v>16422</v>
      </c>
      <c r="B8216" s="1" t="s">
        <v>16423</v>
      </c>
      <c r="C8216" s="1" t="s">
        <v>69</v>
      </c>
      <c r="D8216" s="3">
        <v>1.9</v>
      </c>
      <c r="E8216" s="3">
        <v>0.43</v>
      </c>
      <c r="F8216" s="3">
        <f t="shared" si="128"/>
        <v>22.631578947368421</v>
      </c>
    </row>
    <row r="8217" spans="1:6" ht="10.5" customHeight="1" x14ac:dyDescent="0.25">
      <c r="A8217" s="1" t="s">
        <v>16424</v>
      </c>
      <c r="B8217" s="1" t="s">
        <v>16425</v>
      </c>
      <c r="C8217" s="1" t="s">
        <v>69</v>
      </c>
      <c r="D8217" s="3">
        <v>3.8</v>
      </c>
      <c r="E8217" s="3">
        <v>0.86</v>
      </c>
      <c r="F8217" s="3">
        <f t="shared" si="128"/>
        <v>22.631578947368421</v>
      </c>
    </row>
    <row r="8218" spans="1:6" ht="11.25" customHeight="1" x14ac:dyDescent="0.25">
      <c r="A8218" s="1" t="s">
        <v>16426</v>
      </c>
      <c r="B8218" s="1" t="s">
        <v>16427</v>
      </c>
      <c r="C8218" s="1" t="s">
        <v>13</v>
      </c>
      <c r="D8218" s="3">
        <v>49.48</v>
      </c>
      <c r="E8218" s="3">
        <v>11.512</v>
      </c>
      <c r="F8218" s="3">
        <f t="shared" si="128"/>
        <v>23.265966046887634</v>
      </c>
    </row>
    <row r="8219" spans="1:6" ht="10.5" customHeight="1" x14ac:dyDescent="0.25">
      <c r="A8219" s="1" t="s">
        <v>16428</v>
      </c>
      <c r="B8219" s="1" t="s">
        <v>16429</v>
      </c>
      <c r="C8219" s="1" t="s">
        <v>7</v>
      </c>
      <c r="D8219" s="3">
        <v>10.47</v>
      </c>
      <c r="E8219" s="3">
        <v>4.0599999999999996</v>
      </c>
      <c r="F8219" s="3">
        <f t="shared" si="128"/>
        <v>38.777459407831891</v>
      </c>
    </row>
    <row r="8220" spans="1:6" ht="10.5" customHeight="1" x14ac:dyDescent="0.25">
      <c r="A8220" s="1" t="s">
        <v>16430</v>
      </c>
      <c r="B8220" s="1" t="s">
        <v>16431</v>
      </c>
      <c r="C8220" s="1" t="s">
        <v>13</v>
      </c>
      <c r="D8220" s="3">
        <v>45.68</v>
      </c>
      <c r="E8220" s="3">
        <v>17.346800000000002</v>
      </c>
      <c r="F8220" s="3">
        <f t="shared" si="128"/>
        <v>37.974605954465851</v>
      </c>
    </row>
    <row r="8221" spans="1:6" ht="10.5" customHeight="1" x14ac:dyDescent="0.25">
      <c r="A8221" s="1" t="s">
        <v>16432</v>
      </c>
      <c r="B8221" s="1" t="s">
        <v>16433</v>
      </c>
      <c r="C8221" s="1" t="s">
        <v>13</v>
      </c>
      <c r="D8221" s="3">
        <v>17.13</v>
      </c>
      <c r="E8221" s="3">
        <v>4.63</v>
      </c>
      <c r="F8221" s="3">
        <f t="shared" si="128"/>
        <v>27.028604786923527</v>
      </c>
    </row>
    <row r="8222" spans="1:6" ht="11.25" customHeight="1" x14ac:dyDescent="0.25">
      <c r="A8222" s="1" t="s">
        <v>16434</v>
      </c>
      <c r="B8222" s="1" t="s">
        <v>16435</v>
      </c>
      <c r="C8222" s="1" t="s">
        <v>227</v>
      </c>
      <c r="D8222" s="3">
        <v>1.9</v>
      </c>
      <c r="E8222" s="3">
        <v>1.07</v>
      </c>
      <c r="F8222" s="3">
        <f t="shared" si="128"/>
        <v>56.31578947368422</v>
      </c>
    </row>
    <row r="8223" spans="1:6" ht="10.5" customHeight="1" x14ac:dyDescent="0.25">
      <c r="A8223" s="1" t="s">
        <v>16436</v>
      </c>
      <c r="B8223" s="1" t="s">
        <v>16437</v>
      </c>
      <c r="C8223" s="1" t="s">
        <v>13</v>
      </c>
      <c r="D8223" s="3">
        <v>13.1</v>
      </c>
      <c r="E8223" s="3">
        <v>3.6</v>
      </c>
      <c r="F8223" s="3">
        <f t="shared" si="128"/>
        <v>27.480916030534353</v>
      </c>
    </row>
    <row r="8224" spans="1:6" ht="10.5" customHeight="1" x14ac:dyDescent="0.25">
      <c r="A8224" s="1" t="s">
        <v>16438</v>
      </c>
      <c r="B8224" s="1" t="s">
        <v>16439</v>
      </c>
      <c r="C8224" s="1" t="s">
        <v>13</v>
      </c>
      <c r="D8224" s="3">
        <v>15.72</v>
      </c>
      <c r="E8224" s="3">
        <v>4.32</v>
      </c>
      <c r="F8224" s="3">
        <f t="shared" si="128"/>
        <v>27.480916030534353</v>
      </c>
    </row>
    <row r="8225" spans="1:6" ht="10.5" customHeight="1" x14ac:dyDescent="0.25">
      <c r="A8225" s="1" t="s">
        <v>16440</v>
      </c>
      <c r="B8225" s="1" t="s">
        <v>16441</v>
      </c>
      <c r="C8225" s="1" t="s">
        <v>13</v>
      </c>
      <c r="D8225" s="3">
        <v>1.43</v>
      </c>
      <c r="E8225" s="3">
        <v>0.5</v>
      </c>
      <c r="F8225" s="3">
        <f t="shared" si="128"/>
        <v>34.965034965034967</v>
      </c>
    </row>
    <row r="8226" spans="1:6" ht="11.25" customHeight="1" x14ac:dyDescent="0.25">
      <c r="A8226" s="1" t="s">
        <v>16442</v>
      </c>
      <c r="B8226" s="1" t="s">
        <v>16443</v>
      </c>
      <c r="C8226" s="1" t="s">
        <v>13</v>
      </c>
      <c r="D8226" s="3">
        <v>18.34</v>
      </c>
      <c r="E8226" s="3">
        <v>5.0407000000000002</v>
      </c>
      <c r="F8226" s="3">
        <f t="shared" si="128"/>
        <v>27.484732824427482</v>
      </c>
    </row>
    <row r="8227" spans="1:6" ht="10.5" customHeight="1" x14ac:dyDescent="0.25">
      <c r="A8227" s="1" t="s">
        <v>16444</v>
      </c>
      <c r="B8227" s="1" t="s">
        <v>16445</v>
      </c>
      <c r="C8227" s="1" t="s">
        <v>13</v>
      </c>
      <c r="D8227" s="3">
        <v>2.62</v>
      </c>
      <c r="E8227" s="3">
        <v>0.72</v>
      </c>
      <c r="F8227" s="3">
        <f t="shared" si="128"/>
        <v>27.480916030534345</v>
      </c>
    </row>
    <row r="8228" spans="1:6" ht="10.5" customHeight="1" x14ac:dyDescent="0.25">
      <c r="A8228" s="1" t="s">
        <v>16446</v>
      </c>
      <c r="B8228" s="1" t="s">
        <v>16447</v>
      </c>
      <c r="C8228" s="1" t="s">
        <v>10</v>
      </c>
      <c r="D8228" s="3">
        <v>20</v>
      </c>
      <c r="E8228" s="3">
        <v>4.4000000000000004</v>
      </c>
      <c r="F8228" s="3">
        <f t="shared" si="128"/>
        <v>22.000000000000004</v>
      </c>
    </row>
    <row r="8229" spans="1:6" ht="10.5" customHeight="1" x14ac:dyDescent="0.25">
      <c r="A8229" s="1" t="s">
        <v>16448</v>
      </c>
      <c r="B8229" s="1" t="s">
        <v>16449</v>
      </c>
      <c r="C8229" s="1" t="s">
        <v>10</v>
      </c>
      <c r="D8229" s="3">
        <v>98.55</v>
      </c>
      <c r="E8229" s="3">
        <v>28.35</v>
      </c>
      <c r="F8229" s="3">
        <f t="shared" si="128"/>
        <v>28.767123287671236</v>
      </c>
    </row>
    <row r="8230" spans="1:6" ht="11.25" customHeight="1" x14ac:dyDescent="0.25">
      <c r="A8230" s="1" t="s">
        <v>16450</v>
      </c>
      <c r="B8230" s="1" t="s">
        <v>16451</v>
      </c>
      <c r="C8230" s="1" t="s">
        <v>227</v>
      </c>
      <c r="D8230" s="3">
        <v>15.24</v>
      </c>
      <c r="E8230" s="3">
        <v>5.74</v>
      </c>
      <c r="F8230" s="3">
        <f t="shared" si="128"/>
        <v>37.664041994750654</v>
      </c>
    </row>
    <row r="8231" spans="1:6" ht="10.5" customHeight="1" x14ac:dyDescent="0.25">
      <c r="A8231" s="1" t="s">
        <v>16452</v>
      </c>
      <c r="B8231" s="1" t="s">
        <v>16453</v>
      </c>
      <c r="C8231" s="1" t="s">
        <v>227</v>
      </c>
      <c r="D8231" s="3">
        <v>5.48</v>
      </c>
      <c r="E8231" s="3">
        <v>1.73</v>
      </c>
      <c r="F8231" s="3">
        <f t="shared" si="128"/>
        <v>31.569343065693428</v>
      </c>
    </row>
    <row r="8232" spans="1:6" ht="10.5" customHeight="1" x14ac:dyDescent="0.25">
      <c r="A8232" s="1" t="s">
        <v>16454</v>
      </c>
      <c r="B8232" s="1" t="s">
        <v>16455</v>
      </c>
      <c r="C8232" s="1" t="s">
        <v>7</v>
      </c>
      <c r="D8232" s="3">
        <v>9.52</v>
      </c>
      <c r="E8232" s="3">
        <v>4.5180999999999996</v>
      </c>
      <c r="F8232" s="3">
        <f t="shared" si="128"/>
        <v>47.459033613445378</v>
      </c>
    </row>
    <row r="8233" spans="1:6" ht="10.5" customHeight="1" x14ac:dyDescent="0.25">
      <c r="A8233" s="1" t="s">
        <v>16456</v>
      </c>
      <c r="B8233" s="1" t="s">
        <v>16457</v>
      </c>
      <c r="C8233" s="1" t="s">
        <v>227</v>
      </c>
      <c r="D8233" s="3">
        <v>38.08</v>
      </c>
      <c r="E8233" s="3">
        <v>16.079999999999998</v>
      </c>
      <c r="F8233" s="3">
        <f t="shared" si="128"/>
        <v>42.226890756302524</v>
      </c>
    </row>
    <row r="8234" spans="1:6" ht="11.25" customHeight="1" x14ac:dyDescent="0.25">
      <c r="A8234" s="1" t="s">
        <v>16458</v>
      </c>
      <c r="B8234" s="1" t="s">
        <v>16459</v>
      </c>
      <c r="C8234" s="1" t="s">
        <v>227</v>
      </c>
      <c r="D8234" s="3">
        <v>3.33</v>
      </c>
      <c r="E8234" s="3">
        <v>1.08</v>
      </c>
      <c r="F8234" s="3">
        <f t="shared" si="128"/>
        <v>32.432432432432435</v>
      </c>
    </row>
    <row r="8235" spans="1:6" ht="10.5" customHeight="1" x14ac:dyDescent="0.25">
      <c r="A8235" s="1" t="s">
        <v>16460</v>
      </c>
      <c r="B8235" s="1" t="s">
        <v>16461</v>
      </c>
      <c r="C8235" s="1" t="s">
        <v>227</v>
      </c>
      <c r="D8235" s="3">
        <v>20.96</v>
      </c>
      <c r="E8235" s="3">
        <v>3.36</v>
      </c>
      <c r="F8235" s="3">
        <f t="shared" si="128"/>
        <v>16.030534351145036</v>
      </c>
    </row>
    <row r="8236" spans="1:6" ht="10.5" customHeight="1" x14ac:dyDescent="0.25">
      <c r="A8236" s="1" t="s">
        <v>16462</v>
      </c>
      <c r="B8236" s="1" t="s">
        <v>16463</v>
      </c>
      <c r="C8236" s="1" t="s">
        <v>227</v>
      </c>
      <c r="D8236" s="3">
        <v>5</v>
      </c>
      <c r="E8236" s="3">
        <v>2.5</v>
      </c>
      <c r="F8236" s="3">
        <f t="shared" si="128"/>
        <v>50</v>
      </c>
    </row>
    <row r="8237" spans="1:6" ht="10.5" customHeight="1" x14ac:dyDescent="0.25">
      <c r="A8237" s="1" t="s">
        <v>16464</v>
      </c>
      <c r="B8237" s="1" t="s">
        <v>16465</v>
      </c>
      <c r="C8237" s="1" t="s">
        <v>227</v>
      </c>
      <c r="D8237" s="3">
        <v>5.71</v>
      </c>
      <c r="E8237" s="3">
        <v>1.21</v>
      </c>
      <c r="F8237" s="3">
        <f t="shared" si="128"/>
        <v>21.190893169877409</v>
      </c>
    </row>
    <row r="8238" spans="1:6" ht="11.25" customHeight="1" x14ac:dyDescent="0.25">
      <c r="A8238" s="1" t="s">
        <v>16466</v>
      </c>
      <c r="B8238" s="1" t="s">
        <v>16467</v>
      </c>
      <c r="C8238" s="1" t="s">
        <v>227</v>
      </c>
      <c r="D8238" s="3">
        <v>31.44</v>
      </c>
      <c r="E8238" s="3">
        <v>16.440000000000001</v>
      </c>
      <c r="F8238" s="3">
        <f t="shared" si="128"/>
        <v>52.290076335877863</v>
      </c>
    </row>
    <row r="8239" spans="1:6" ht="10.5" customHeight="1" x14ac:dyDescent="0.25">
      <c r="A8239" s="1" t="s">
        <v>16468</v>
      </c>
      <c r="B8239" s="1" t="s">
        <v>16469</v>
      </c>
      <c r="C8239" s="1" t="s">
        <v>227</v>
      </c>
      <c r="D8239" s="3">
        <v>11.42</v>
      </c>
      <c r="E8239" s="3">
        <v>4.42</v>
      </c>
      <c r="F8239" s="3">
        <f t="shared" si="128"/>
        <v>38.704028021015766</v>
      </c>
    </row>
    <row r="8240" spans="1:6" ht="10.5" customHeight="1" x14ac:dyDescent="0.25">
      <c r="A8240" s="1" t="s">
        <v>16470</v>
      </c>
      <c r="B8240" s="1" t="s">
        <v>16471</v>
      </c>
      <c r="C8240" s="1" t="s">
        <v>227</v>
      </c>
      <c r="D8240" s="3">
        <v>17.13</v>
      </c>
      <c r="E8240" s="3">
        <v>6.63</v>
      </c>
      <c r="F8240" s="3">
        <f t="shared" si="128"/>
        <v>38.704028021015766</v>
      </c>
    </row>
    <row r="8241" spans="1:6" ht="10.5" customHeight="1" x14ac:dyDescent="0.25">
      <c r="A8241" s="1" t="s">
        <v>16472</v>
      </c>
      <c r="B8241" s="1" t="s">
        <v>16473</v>
      </c>
      <c r="C8241" s="1" t="s">
        <v>227</v>
      </c>
      <c r="D8241" s="3">
        <v>26.2</v>
      </c>
      <c r="E8241" s="3">
        <v>6.2</v>
      </c>
      <c r="F8241" s="3">
        <f t="shared" si="128"/>
        <v>23.664122137404579</v>
      </c>
    </row>
    <row r="8242" spans="1:6" ht="11.25" customHeight="1" x14ac:dyDescent="0.25">
      <c r="A8242" s="1" t="s">
        <v>16474</v>
      </c>
      <c r="B8242" s="1" t="s">
        <v>16475</v>
      </c>
      <c r="C8242" s="1" t="s">
        <v>227</v>
      </c>
      <c r="D8242" s="3">
        <v>12.38</v>
      </c>
      <c r="E8242" s="3">
        <v>4.38</v>
      </c>
      <c r="F8242" s="3">
        <f t="shared" si="128"/>
        <v>35.379644588045231</v>
      </c>
    </row>
    <row r="8243" spans="1:6" ht="10.5" customHeight="1" x14ac:dyDescent="0.25">
      <c r="A8243" s="1" t="s">
        <v>16476</v>
      </c>
      <c r="B8243" s="1" t="s">
        <v>16477</v>
      </c>
      <c r="C8243" s="1" t="s">
        <v>227</v>
      </c>
      <c r="D8243" s="3">
        <v>6.67</v>
      </c>
      <c r="E8243" s="3">
        <v>3.5337000000000001</v>
      </c>
      <c r="F8243" s="3">
        <f t="shared" si="128"/>
        <v>52.979010494752622</v>
      </c>
    </row>
    <row r="8244" spans="1:6" ht="10.5" customHeight="1" x14ac:dyDescent="0.25">
      <c r="A8244" s="1" t="s">
        <v>16478</v>
      </c>
      <c r="B8244" s="1" t="s">
        <v>16479</v>
      </c>
      <c r="C8244" s="1" t="s">
        <v>10</v>
      </c>
      <c r="D8244" s="3">
        <v>32.4</v>
      </c>
      <c r="E8244" s="3">
        <v>5.0528000000000004</v>
      </c>
      <c r="F8244" s="3">
        <f t="shared" si="128"/>
        <v>15.595061728395063</v>
      </c>
    </row>
    <row r="8245" spans="1:6" ht="10.5" customHeight="1" x14ac:dyDescent="0.25">
      <c r="A8245" s="1" t="s">
        <v>16480</v>
      </c>
      <c r="B8245" s="1" t="s">
        <v>16481</v>
      </c>
      <c r="C8245" s="1" t="s">
        <v>10</v>
      </c>
      <c r="D8245" s="3">
        <v>8.1</v>
      </c>
      <c r="E8245" s="3">
        <v>1.5206999999999999</v>
      </c>
      <c r="F8245" s="3">
        <f t="shared" si="128"/>
        <v>18.774074074074072</v>
      </c>
    </row>
    <row r="8246" spans="1:6" ht="11.25" customHeight="1" x14ac:dyDescent="0.25">
      <c r="A8246" s="1" t="s">
        <v>16482</v>
      </c>
      <c r="B8246" s="1" t="s">
        <v>16483</v>
      </c>
      <c r="C8246" s="1" t="s">
        <v>10</v>
      </c>
      <c r="D8246" s="3">
        <v>56.7</v>
      </c>
      <c r="E8246" s="3">
        <v>9.4629999999999992</v>
      </c>
      <c r="F8246" s="3">
        <f t="shared" si="128"/>
        <v>16.689594356261019</v>
      </c>
    </row>
    <row r="8247" spans="1:6" ht="10.5" customHeight="1" x14ac:dyDescent="0.25">
      <c r="A8247" s="1" t="s">
        <v>16484</v>
      </c>
      <c r="B8247" s="1" t="s">
        <v>16485</v>
      </c>
      <c r="C8247" s="1" t="s">
        <v>10</v>
      </c>
      <c r="D8247" s="3">
        <v>35.700000000000003</v>
      </c>
      <c r="E8247" s="3">
        <v>5.6327999999999996</v>
      </c>
      <c r="F8247" s="3">
        <f t="shared" si="128"/>
        <v>15.778151260504201</v>
      </c>
    </row>
    <row r="8248" spans="1:6" ht="10.5" customHeight="1" x14ac:dyDescent="0.25">
      <c r="A8248" s="1" t="s">
        <v>16486</v>
      </c>
      <c r="B8248" s="1" t="s">
        <v>16487</v>
      </c>
      <c r="C8248" s="1" t="s">
        <v>10</v>
      </c>
      <c r="D8248" s="3">
        <v>15.24</v>
      </c>
      <c r="E8248" s="3">
        <v>3.5407999999999999</v>
      </c>
      <c r="F8248" s="3">
        <f t="shared" si="128"/>
        <v>23.233595800524935</v>
      </c>
    </row>
    <row r="8249" spans="1:6" ht="10.5" customHeight="1" x14ac:dyDescent="0.25">
      <c r="A8249" s="1" t="s">
        <v>16488</v>
      </c>
      <c r="B8249" s="1" t="s">
        <v>16489</v>
      </c>
      <c r="C8249" s="1" t="s">
        <v>10</v>
      </c>
      <c r="D8249" s="3">
        <v>50.94</v>
      </c>
      <c r="E8249" s="3">
        <v>8.1006999999999998</v>
      </c>
      <c r="F8249" s="3">
        <f t="shared" si="128"/>
        <v>15.902434236356497</v>
      </c>
    </row>
    <row r="8250" spans="1:6" ht="11.25" customHeight="1" x14ac:dyDescent="0.25">
      <c r="A8250" s="1" t="s">
        <v>16490</v>
      </c>
      <c r="B8250" s="1" t="s">
        <v>16491</v>
      </c>
      <c r="C8250" s="1" t="s">
        <v>10</v>
      </c>
      <c r="D8250" s="3">
        <v>22.86</v>
      </c>
      <c r="E8250" s="3">
        <v>4.8788</v>
      </c>
      <c r="F8250" s="3">
        <f t="shared" si="128"/>
        <v>21.342082239720035</v>
      </c>
    </row>
    <row r="8251" spans="1:6" ht="10.5" customHeight="1" x14ac:dyDescent="0.25">
      <c r="A8251" s="1" t="s">
        <v>16492</v>
      </c>
      <c r="B8251" s="1" t="s">
        <v>16493</v>
      </c>
      <c r="C8251" s="1" t="s">
        <v>10</v>
      </c>
      <c r="D8251" s="3">
        <v>14.28</v>
      </c>
      <c r="E8251" s="3">
        <v>1.88</v>
      </c>
      <c r="F8251" s="3">
        <f t="shared" si="128"/>
        <v>13.165266106442578</v>
      </c>
    </row>
    <row r="8252" spans="1:6" ht="10.5" customHeight="1" x14ac:dyDescent="0.25">
      <c r="A8252" s="1" t="s">
        <v>16494</v>
      </c>
      <c r="B8252" s="1" t="s">
        <v>16495</v>
      </c>
      <c r="C8252" s="1" t="s">
        <v>10</v>
      </c>
      <c r="D8252" s="3">
        <v>80.459999999999994</v>
      </c>
      <c r="E8252" s="3">
        <v>12.2826</v>
      </c>
      <c r="F8252" s="3">
        <f t="shared" si="128"/>
        <v>15.265473527218495</v>
      </c>
    </row>
    <row r="8253" spans="1:6" ht="10.5" customHeight="1" x14ac:dyDescent="0.25">
      <c r="A8253" s="1" t="s">
        <v>16496</v>
      </c>
      <c r="B8253" s="1" t="s">
        <v>16497</v>
      </c>
      <c r="C8253" s="1" t="s">
        <v>10</v>
      </c>
      <c r="D8253" s="3">
        <v>14.28</v>
      </c>
      <c r="E8253" s="3">
        <v>1.8944000000000001</v>
      </c>
      <c r="F8253" s="3">
        <f t="shared" si="128"/>
        <v>13.266106442577033</v>
      </c>
    </row>
    <row r="8254" spans="1:6" ht="11.25" customHeight="1" x14ac:dyDescent="0.25">
      <c r="A8254" s="1" t="s">
        <v>16498</v>
      </c>
      <c r="B8254" s="1" t="s">
        <v>16499</v>
      </c>
      <c r="C8254" s="1" t="s">
        <v>10</v>
      </c>
      <c r="D8254" s="3">
        <v>6.66</v>
      </c>
      <c r="E8254" s="3">
        <v>0.65859999999999996</v>
      </c>
      <c r="F8254" s="3">
        <f t="shared" si="128"/>
        <v>9.8888888888888893</v>
      </c>
    </row>
    <row r="8255" spans="1:6" ht="10.5" customHeight="1" x14ac:dyDescent="0.25">
      <c r="A8255" s="1" t="s">
        <v>16500</v>
      </c>
      <c r="B8255" s="1" t="s">
        <v>16501</v>
      </c>
      <c r="C8255" s="1" t="s">
        <v>10</v>
      </c>
      <c r="D8255" s="3">
        <v>28.58</v>
      </c>
      <c r="E8255" s="3">
        <v>12.58</v>
      </c>
      <c r="F8255" s="3">
        <f t="shared" si="128"/>
        <v>44.01679496151155</v>
      </c>
    </row>
    <row r="8256" spans="1:6" ht="10.5" customHeight="1" x14ac:dyDescent="0.25">
      <c r="A8256" s="1" t="s">
        <v>16502</v>
      </c>
      <c r="B8256" s="1" t="s">
        <v>16503</v>
      </c>
      <c r="C8256" s="1" t="s">
        <v>10</v>
      </c>
      <c r="D8256" s="3">
        <v>74.28</v>
      </c>
      <c r="E8256" s="3">
        <v>27.68</v>
      </c>
      <c r="F8256" s="3">
        <f t="shared" si="128"/>
        <v>37.264404954227246</v>
      </c>
    </row>
    <row r="8257" spans="1:6" ht="10.5" customHeight="1" x14ac:dyDescent="0.25">
      <c r="A8257" s="1" t="s">
        <v>16504</v>
      </c>
      <c r="B8257" s="1" t="s">
        <v>16505</v>
      </c>
      <c r="C8257" s="1" t="s">
        <v>10</v>
      </c>
      <c r="D8257" s="3">
        <v>76.650000000000006</v>
      </c>
      <c r="E8257" s="3">
        <v>21.233799999999999</v>
      </c>
      <c r="F8257" s="3">
        <f t="shared" si="128"/>
        <v>27.702283105022829</v>
      </c>
    </row>
    <row r="8258" spans="1:6" ht="11.25" customHeight="1" x14ac:dyDescent="0.25">
      <c r="A8258" s="1" t="s">
        <v>16506</v>
      </c>
      <c r="B8258" s="1" t="s">
        <v>16507</v>
      </c>
      <c r="C8258" s="1" t="s">
        <v>10</v>
      </c>
      <c r="D8258" s="3">
        <v>13.32</v>
      </c>
      <c r="E8258" s="3">
        <v>4.7308000000000003</v>
      </c>
      <c r="F8258" s="3">
        <f t="shared" si="128"/>
        <v>35.516516516516518</v>
      </c>
    </row>
    <row r="8259" spans="1:6" ht="10.5" customHeight="1" x14ac:dyDescent="0.25">
      <c r="A8259" s="1" t="s">
        <v>16508</v>
      </c>
      <c r="B8259" s="1" t="s">
        <v>16509</v>
      </c>
      <c r="C8259" s="1" t="s">
        <v>13</v>
      </c>
      <c r="D8259" s="3">
        <v>235.96</v>
      </c>
      <c r="E8259" s="3">
        <v>42.747999999999998</v>
      </c>
      <c r="F8259" s="3">
        <f t="shared" ref="F8259:F8322" si="129">((E8259/D8259)*100)</f>
        <v>18.116629937277505</v>
      </c>
    </row>
    <row r="8260" spans="1:6" ht="10.5" customHeight="1" x14ac:dyDescent="0.25">
      <c r="A8260" s="1" t="s">
        <v>16510</v>
      </c>
      <c r="B8260" s="1" t="s">
        <v>16511</v>
      </c>
      <c r="C8260" s="1" t="s">
        <v>13</v>
      </c>
      <c r="D8260" s="3">
        <v>59.52</v>
      </c>
      <c r="E8260" s="3">
        <v>19.52</v>
      </c>
      <c r="F8260" s="3">
        <f t="shared" si="129"/>
        <v>32.795698924731184</v>
      </c>
    </row>
    <row r="8261" spans="1:6" ht="10.5" customHeight="1" x14ac:dyDescent="0.25">
      <c r="A8261" s="1" t="s">
        <v>16512</v>
      </c>
      <c r="B8261" s="1" t="s">
        <v>16513</v>
      </c>
      <c r="C8261" s="1" t="s">
        <v>13</v>
      </c>
      <c r="D8261" s="3">
        <v>36.74</v>
      </c>
      <c r="E8261" s="3">
        <v>11.44</v>
      </c>
      <c r="F8261" s="3">
        <f t="shared" si="129"/>
        <v>31.137724550898199</v>
      </c>
    </row>
    <row r="8262" spans="1:6" ht="11.25" customHeight="1" x14ac:dyDescent="0.25">
      <c r="A8262" s="1" t="s">
        <v>16514</v>
      </c>
      <c r="B8262" s="1" t="s">
        <v>16515</v>
      </c>
      <c r="C8262" s="1" t="s">
        <v>13</v>
      </c>
      <c r="D8262" s="3">
        <v>36.74</v>
      </c>
      <c r="E8262" s="3">
        <v>11.44</v>
      </c>
      <c r="F8262" s="3">
        <f t="shared" si="129"/>
        <v>31.137724550898199</v>
      </c>
    </row>
    <row r="8263" spans="1:6" ht="10.5" customHeight="1" x14ac:dyDescent="0.25">
      <c r="A8263" s="1" t="s">
        <v>16516</v>
      </c>
      <c r="B8263" s="1" t="s">
        <v>16517</v>
      </c>
      <c r="C8263" s="1" t="s">
        <v>13</v>
      </c>
      <c r="D8263" s="3">
        <v>7.57</v>
      </c>
      <c r="E8263" s="3">
        <v>1.77</v>
      </c>
      <c r="F8263" s="3">
        <f t="shared" si="129"/>
        <v>23.381770145310433</v>
      </c>
    </row>
    <row r="8264" spans="1:6" ht="10.5" customHeight="1" x14ac:dyDescent="0.25">
      <c r="A8264" s="1" t="s">
        <v>16518</v>
      </c>
      <c r="B8264" s="1" t="s">
        <v>16519</v>
      </c>
      <c r="C8264" s="1" t="s">
        <v>13</v>
      </c>
      <c r="D8264" s="3">
        <v>20.94</v>
      </c>
      <c r="E8264" s="3">
        <v>5.0599999999999996</v>
      </c>
      <c r="F8264" s="3">
        <f t="shared" si="129"/>
        <v>24.164278892072584</v>
      </c>
    </row>
    <row r="8265" spans="1:6" ht="10.5" customHeight="1" x14ac:dyDescent="0.25">
      <c r="A8265" s="1" t="s">
        <v>16520</v>
      </c>
      <c r="B8265" s="1" t="s">
        <v>16521</v>
      </c>
      <c r="C8265" s="1" t="s">
        <v>13</v>
      </c>
      <c r="D8265" s="3">
        <v>20.94</v>
      </c>
      <c r="E8265" s="3">
        <v>5.069</v>
      </c>
      <c r="F8265" s="3">
        <f t="shared" si="129"/>
        <v>24.207258834765994</v>
      </c>
    </row>
    <row r="8266" spans="1:6" ht="11.25" customHeight="1" x14ac:dyDescent="0.25">
      <c r="A8266" s="1" t="s">
        <v>16522</v>
      </c>
      <c r="B8266" s="1" t="s">
        <v>16523</v>
      </c>
      <c r="C8266" s="1" t="s">
        <v>13</v>
      </c>
      <c r="D8266" s="3">
        <v>10.47</v>
      </c>
      <c r="E8266" s="3">
        <v>2.5299999999999998</v>
      </c>
      <c r="F8266" s="3">
        <f t="shared" si="129"/>
        <v>24.164278892072584</v>
      </c>
    </row>
    <row r="8267" spans="1:6" ht="10.5" customHeight="1" x14ac:dyDescent="0.25">
      <c r="A8267" s="1" t="s">
        <v>16524</v>
      </c>
      <c r="B8267" s="1" t="s">
        <v>16525</v>
      </c>
      <c r="C8267" s="1" t="s">
        <v>13</v>
      </c>
      <c r="D8267" s="3">
        <v>99.56</v>
      </c>
      <c r="E8267" s="3">
        <v>52.06</v>
      </c>
      <c r="F8267" s="3">
        <f t="shared" si="129"/>
        <v>52.290076335877863</v>
      </c>
    </row>
    <row r="8268" spans="1:6" ht="10.5" customHeight="1" x14ac:dyDescent="0.25">
      <c r="A8268" s="1" t="s">
        <v>16526</v>
      </c>
      <c r="B8268" s="1" t="s">
        <v>16527</v>
      </c>
      <c r="C8268" s="1" t="s">
        <v>13</v>
      </c>
      <c r="D8268" s="3">
        <v>7.14</v>
      </c>
      <c r="E8268" s="3">
        <v>1.34</v>
      </c>
      <c r="F8268" s="3">
        <f t="shared" si="129"/>
        <v>18.767507002801125</v>
      </c>
    </row>
    <row r="8269" spans="1:6" ht="10.5" customHeight="1" x14ac:dyDescent="0.25">
      <c r="A8269" s="1" t="s">
        <v>16528</v>
      </c>
      <c r="B8269" s="1" t="s">
        <v>16529</v>
      </c>
      <c r="C8269" s="1" t="s">
        <v>13</v>
      </c>
      <c r="D8269" s="3">
        <v>22.68</v>
      </c>
      <c r="E8269" s="3">
        <v>4.4400000000000004</v>
      </c>
      <c r="F8269" s="3">
        <f t="shared" si="129"/>
        <v>19.576719576719579</v>
      </c>
    </row>
    <row r="8270" spans="1:6" ht="11.25" customHeight="1" x14ac:dyDescent="0.25">
      <c r="A8270" s="1" t="s">
        <v>16530</v>
      </c>
      <c r="B8270" s="1" t="s">
        <v>16531</v>
      </c>
      <c r="C8270" s="1" t="s">
        <v>10</v>
      </c>
      <c r="D8270" s="3">
        <v>33.81</v>
      </c>
      <c r="E8270" s="3">
        <v>10.210000000000001</v>
      </c>
      <c r="F8270" s="3">
        <f t="shared" si="129"/>
        <v>30.19816622301094</v>
      </c>
    </row>
    <row r="8271" spans="1:6" ht="10.5" customHeight="1" x14ac:dyDescent="0.25">
      <c r="A8271" s="1" t="s">
        <v>16532</v>
      </c>
      <c r="B8271" s="1" t="s">
        <v>16533</v>
      </c>
      <c r="C8271" s="1" t="s">
        <v>10</v>
      </c>
      <c r="D8271" s="3">
        <v>9.0500000000000007</v>
      </c>
      <c r="E8271" s="3">
        <v>3.15</v>
      </c>
      <c r="F8271" s="3">
        <f t="shared" si="129"/>
        <v>34.806629834254139</v>
      </c>
    </row>
    <row r="8272" spans="1:6" ht="10.5" customHeight="1" x14ac:dyDescent="0.25">
      <c r="A8272" s="1" t="s">
        <v>16534</v>
      </c>
      <c r="B8272" s="1" t="s">
        <v>16535</v>
      </c>
      <c r="C8272" s="1" t="s">
        <v>13</v>
      </c>
      <c r="D8272" s="3">
        <v>118.93</v>
      </c>
      <c r="E8272" s="3">
        <v>24.93</v>
      </c>
      <c r="F8272" s="3">
        <f t="shared" si="129"/>
        <v>20.961910367443032</v>
      </c>
    </row>
    <row r="8273" spans="1:6" ht="10.5" customHeight="1" x14ac:dyDescent="0.25">
      <c r="A8273" s="1" t="s">
        <v>16536</v>
      </c>
      <c r="B8273" s="1" t="s">
        <v>16537</v>
      </c>
      <c r="C8273" s="1" t="s">
        <v>13</v>
      </c>
      <c r="D8273" s="3">
        <v>131.30000000000001</v>
      </c>
      <c r="E8273" s="3">
        <v>28.776800000000001</v>
      </c>
      <c r="F8273" s="3">
        <f t="shared" si="129"/>
        <v>21.916831683168319</v>
      </c>
    </row>
    <row r="8274" spans="1:6" ht="11.25" customHeight="1" x14ac:dyDescent="0.25">
      <c r="A8274" s="1" t="s">
        <v>16538</v>
      </c>
      <c r="B8274" s="1" t="s">
        <v>16539</v>
      </c>
      <c r="C8274" s="1" t="s">
        <v>10</v>
      </c>
      <c r="D8274" s="3">
        <v>2.81</v>
      </c>
      <c r="E8274" s="3">
        <v>1.4322999999999999</v>
      </c>
      <c r="F8274" s="3">
        <f t="shared" si="129"/>
        <v>50.971530249110316</v>
      </c>
    </row>
    <row r="8275" spans="1:6" ht="10.5" customHeight="1" x14ac:dyDescent="0.25">
      <c r="A8275" s="1" t="s">
        <v>16540</v>
      </c>
      <c r="B8275" s="1" t="s">
        <v>16541</v>
      </c>
      <c r="C8275" s="1" t="s">
        <v>1098</v>
      </c>
      <c r="D8275" s="3">
        <v>75.239999999999995</v>
      </c>
      <c r="E8275" s="3">
        <v>20.239999999999998</v>
      </c>
      <c r="F8275" s="3">
        <f t="shared" si="129"/>
        <v>26.900584795321635</v>
      </c>
    </row>
    <row r="8276" spans="1:6" ht="10.5" customHeight="1" x14ac:dyDescent="0.25">
      <c r="A8276" s="1" t="s">
        <v>16542</v>
      </c>
      <c r="B8276" s="1" t="s">
        <v>16543</v>
      </c>
      <c r="C8276" s="1" t="s">
        <v>13</v>
      </c>
      <c r="D8276" s="3">
        <v>14.24</v>
      </c>
      <c r="E8276" s="3">
        <v>3.49</v>
      </c>
      <c r="F8276" s="3">
        <f t="shared" si="129"/>
        <v>24.508426966292134</v>
      </c>
    </row>
    <row r="8277" spans="1:6" ht="10.5" customHeight="1" x14ac:dyDescent="0.25">
      <c r="A8277" s="1" t="s">
        <v>16544</v>
      </c>
      <c r="B8277" s="1" t="s">
        <v>16545</v>
      </c>
      <c r="C8277" s="1" t="s">
        <v>13</v>
      </c>
      <c r="D8277" s="3">
        <v>3.76</v>
      </c>
      <c r="E8277" s="3">
        <v>0.76</v>
      </c>
      <c r="F8277" s="3">
        <f t="shared" si="129"/>
        <v>20.212765957446809</v>
      </c>
    </row>
    <row r="8278" spans="1:6" ht="11.25" customHeight="1" x14ac:dyDescent="0.25">
      <c r="A8278" s="1" t="s">
        <v>16546</v>
      </c>
      <c r="B8278" s="1" t="s">
        <v>16547</v>
      </c>
      <c r="C8278" s="1" t="s">
        <v>13</v>
      </c>
      <c r="D8278" s="3">
        <v>49.11</v>
      </c>
      <c r="E8278" s="3">
        <v>9.9600000000000009</v>
      </c>
      <c r="F8278" s="3">
        <f t="shared" si="129"/>
        <v>20.28100183262065</v>
      </c>
    </row>
    <row r="8279" spans="1:6" ht="10.5" customHeight="1" x14ac:dyDescent="0.25">
      <c r="A8279" s="1" t="s">
        <v>16548</v>
      </c>
      <c r="B8279" s="1" t="s">
        <v>16549</v>
      </c>
      <c r="C8279" s="1" t="s">
        <v>10</v>
      </c>
      <c r="D8279" s="3">
        <v>136.18</v>
      </c>
      <c r="E8279" s="3">
        <v>39.93</v>
      </c>
      <c r="F8279" s="3">
        <f t="shared" si="129"/>
        <v>29.321486268174475</v>
      </c>
    </row>
    <row r="8280" spans="1:6" ht="10.5" customHeight="1" x14ac:dyDescent="0.25">
      <c r="A8280" s="1" t="s">
        <v>16550</v>
      </c>
      <c r="B8280" s="1" t="s">
        <v>16551</v>
      </c>
      <c r="C8280" s="1" t="s">
        <v>10</v>
      </c>
      <c r="D8280" s="3">
        <v>57.16</v>
      </c>
      <c r="E8280" s="3">
        <v>25.96</v>
      </c>
      <c r="F8280" s="3">
        <f t="shared" si="129"/>
        <v>45.416375087473767</v>
      </c>
    </row>
    <row r="8281" spans="1:6" ht="10.5" customHeight="1" x14ac:dyDescent="0.25">
      <c r="A8281" s="1" t="s">
        <v>16552</v>
      </c>
      <c r="B8281" s="1" t="s">
        <v>16553</v>
      </c>
      <c r="C8281" s="1" t="s">
        <v>10</v>
      </c>
      <c r="D8281" s="3">
        <v>20</v>
      </c>
      <c r="E8281" s="3">
        <v>5</v>
      </c>
      <c r="F8281" s="3">
        <f t="shared" si="129"/>
        <v>25</v>
      </c>
    </row>
    <row r="8282" spans="1:6" ht="11.25" customHeight="1" x14ac:dyDescent="0.25">
      <c r="A8282" s="1" t="s">
        <v>16554</v>
      </c>
      <c r="B8282" s="1" t="s">
        <v>16555</v>
      </c>
      <c r="C8282" s="1" t="s">
        <v>13</v>
      </c>
      <c r="D8282" s="3">
        <v>47.6</v>
      </c>
      <c r="E8282" s="3">
        <v>14.6</v>
      </c>
      <c r="F8282" s="3">
        <f t="shared" si="129"/>
        <v>30.672268907563023</v>
      </c>
    </row>
    <row r="8283" spans="1:6" ht="10.5" customHeight="1" x14ac:dyDescent="0.25">
      <c r="A8283" s="1" t="s">
        <v>16556</v>
      </c>
      <c r="B8283" s="1" t="s">
        <v>16557</v>
      </c>
      <c r="C8283" s="1" t="s">
        <v>13</v>
      </c>
      <c r="D8283" s="3">
        <v>5.24</v>
      </c>
      <c r="E8283" s="3">
        <v>1.24</v>
      </c>
      <c r="F8283" s="3">
        <f t="shared" si="129"/>
        <v>23.664122137404579</v>
      </c>
    </row>
    <row r="8284" spans="1:6" ht="10.5" customHeight="1" x14ac:dyDescent="0.25">
      <c r="A8284" s="1" t="s">
        <v>16558</v>
      </c>
      <c r="B8284" s="1" t="s">
        <v>16559</v>
      </c>
      <c r="C8284" s="1" t="s">
        <v>13</v>
      </c>
      <c r="D8284" s="3">
        <v>6.42</v>
      </c>
      <c r="E8284" s="3">
        <v>1.5867</v>
      </c>
      <c r="F8284" s="3">
        <f t="shared" si="129"/>
        <v>24.714953271028037</v>
      </c>
    </row>
    <row r="8285" spans="1:6" ht="10.5" customHeight="1" x14ac:dyDescent="0.25">
      <c r="A8285" s="1" t="s">
        <v>16560</v>
      </c>
      <c r="B8285" s="1" t="s">
        <v>16561</v>
      </c>
      <c r="C8285" s="1" t="s">
        <v>13</v>
      </c>
      <c r="D8285" s="3">
        <v>14.28</v>
      </c>
      <c r="E8285" s="3">
        <v>3.28</v>
      </c>
      <c r="F8285" s="3">
        <f t="shared" si="129"/>
        <v>22.969187675070028</v>
      </c>
    </row>
    <row r="8286" spans="1:6" ht="11.25" customHeight="1" x14ac:dyDescent="0.25">
      <c r="A8286" s="1" t="s">
        <v>16562</v>
      </c>
      <c r="B8286" s="1" t="s">
        <v>16563</v>
      </c>
      <c r="C8286" s="1" t="s">
        <v>13</v>
      </c>
      <c r="D8286" s="3">
        <v>17.13</v>
      </c>
      <c r="E8286" s="3">
        <v>3.38</v>
      </c>
      <c r="F8286" s="3">
        <f t="shared" si="129"/>
        <v>19.731465265615881</v>
      </c>
    </row>
    <row r="8287" spans="1:6" ht="10.5" customHeight="1" x14ac:dyDescent="0.25">
      <c r="A8287" s="1" t="s">
        <v>16564</v>
      </c>
      <c r="B8287" s="1" t="s">
        <v>16565</v>
      </c>
      <c r="C8287" s="1" t="s">
        <v>13</v>
      </c>
      <c r="D8287" s="3">
        <v>34.26</v>
      </c>
      <c r="E8287" s="3">
        <v>6.76</v>
      </c>
      <c r="F8287" s="3">
        <f t="shared" si="129"/>
        <v>19.731465265615881</v>
      </c>
    </row>
    <row r="8288" spans="1:6" ht="10.5" customHeight="1" x14ac:dyDescent="0.25">
      <c r="A8288" s="1" t="s">
        <v>16566</v>
      </c>
      <c r="B8288" s="1" t="s">
        <v>16567</v>
      </c>
      <c r="C8288" s="1" t="s">
        <v>13</v>
      </c>
      <c r="D8288" s="3">
        <v>87.6</v>
      </c>
      <c r="E8288" s="3">
        <v>20.69</v>
      </c>
      <c r="F8288" s="3">
        <f t="shared" si="129"/>
        <v>23.618721461187217</v>
      </c>
    </row>
    <row r="8289" spans="1:6" ht="10.5" customHeight="1" x14ac:dyDescent="0.25">
      <c r="A8289" s="1" t="s">
        <v>16568</v>
      </c>
      <c r="B8289" s="1" t="s">
        <v>16569</v>
      </c>
      <c r="C8289" s="1" t="s">
        <v>13</v>
      </c>
      <c r="D8289" s="3">
        <v>16</v>
      </c>
      <c r="E8289" s="3">
        <v>3.2</v>
      </c>
      <c r="F8289" s="3">
        <f t="shared" si="129"/>
        <v>20</v>
      </c>
    </row>
    <row r="8290" spans="1:6" ht="11.25" customHeight="1" x14ac:dyDescent="0.25">
      <c r="A8290" s="1" t="s">
        <v>16570</v>
      </c>
      <c r="B8290" s="1" t="s">
        <v>16571</v>
      </c>
      <c r="C8290" s="1" t="s">
        <v>13</v>
      </c>
      <c r="D8290" s="3">
        <v>371.22</v>
      </c>
      <c r="E8290" s="3">
        <v>62.82</v>
      </c>
      <c r="F8290" s="3">
        <f t="shared" si="129"/>
        <v>16.922579602392112</v>
      </c>
    </row>
    <row r="8291" spans="1:6" ht="10.5" customHeight="1" x14ac:dyDescent="0.25">
      <c r="A8291" s="1" t="s">
        <v>16572</v>
      </c>
      <c r="B8291" s="1" t="s">
        <v>16573</v>
      </c>
      <c r="C8291" s="1" t="s">
        <v>13</v>
      </c>
      <c r="D8291" s="3">
        <v>57.2</v>
      </c>
      <c r="E8291" s="3">
        <v>9.1999999999999993</v>
      </c>
      <c r="F8291" s="3">
        <f t="shared" si="129"/>
        <v>16.08391608391608</v>
      </c>
    </row>
    <row r="8292" spans="1:6" ht="10.5" customHeight="1" x14ac:dyDescent="0.25">
      <c r="A8292" s="1" t="s">
        <v>16574</v>
      </c>
      <c r="B8292" s="1" t="s">
        <v>16575</v>
      </c>
      <c r="C8292" s="1" t="s">
        <v>13</v>
      </c>
      <c r="D8292" s="3">
        <v>16.18</v>
      </c>
      <c r="E8292" s="3">
        <v>2.58</v>
      </c>
      <c r="F8292" s="3">
        <f t="shared" si="129"/>
        <v>15.945611866501855</v>
      </c>
    </row>
    <row r="8293" spans="1:6" ht="10.5" customHeight="1" x14ac:dyDescent="0.25">
      <c r="A8293" s="1" t="s">
        <v>16576</v>
      </c>
      <c r="B8293" s="1" t="s">
        <v>16577</v>
      </c>
      <c r="C8293" s="1" t="s">
        <v>13</v>
      </c>
      <c r="D8293" s="3">
        <v>54.76</v>
      </c>
      <c r="E8293" s="3">
        <v>10.635</v>
      </c>
      <c r="F8293" s="3">
        <f t="shared" si="129"/>
        <v>19.421110299488678</v>
      </c>
    </row>
    <row r="8294" spans="1:6" ht="11.25" customHeight="1" x14ac:dyDescent="0.25">
      <c r="A8294" s="1" t="s">
        <v>16578</v>
      </c>
      <c r="B8294" s="1" t="s">
        <v>16579</v>
      </c>
      <c r="C8294" s="1" t="s">
        <v>1592</v>
      </c>
      <c r="D8294" s="3">
        <v>125.68</v>
      </c>
      <c r="E8294" s="3">
        <v>30.441600000000001</v>
      </c>
      <c r="F8294" s="3">
        <f t="shared" si="129"/>
        <v>24.221514958625079</v>
      </c>
    </row>
    <row r="8295" spans="1:6" ht="10.5" customHeight="1" x14ac:dyDescent="0.25">
      <c r="A8295" s="1" t="s">
        <v>16580</v>
      </c>
      <c r="B8295" s="1" t="s">
        <v>16581</v>
      </c>
      <c r="C8295" s="1" t="s">
        <v>69</v>
      </c>
      <c r="D8295" s="3">
        <v>85.68</v>
      </c>
      <c r="E8295" s="3">
        <v>12.182399999999999</v>
      </c>
      <c r="F8295" s="3">
        <f t="shared" si="129"/>
        <v>14.218487394957982</v>
      </c>
    </row>
    <row r="8296" spans="1:6" ht="10.5" customHeight="1" x14ac:dyDescent="0.25">
      <c r="A8296" s="1" t="s">
        <v>16582</v>
      </c>
      <c r="B8296" s="1" t="s">
        <v>16583</v>
      </c>
      <c r="C8296" s="1" t="s">
        <v>10</v>
      </c>
      <c r="D8296" s="3">
        <v>14.28</v>
      </c>
      <c r="E8296" s="3">
        <v>2.31</v>
      </c>
      <c r="F8296" s="3">
        <f t="shared" si="129"/>
        <v>16.176470588235293</v>
      </c>
    </row>
    <row r="8297" spans="1:6" ht="10.5" customHeight="1" x14ac:dyDescent="0.25">
      <c r="A8297" s="1" t="s">
        <v>16584</v>
      </c>
      <c r="B8297" s="1" t="s">
        <v>16585</v>
      </c>
      <c r="C8297" s="1" t="s">
        <v>10</v>
      </c>
      <c r="D8297" s="3">
        <v>29.51</v>
      </c>
      <c r="E8297" s="3">
        <v>4.5591999999999997</v>
      </c>
      <c r="F8297" s="3">
        <f t="shared" si="129"/>
        <v>15.449678075228734</v>
      </c>
    </row>
    <row r="8298" spans="1:6" ht="11.25" customHeight="1" x14ac:dyDescent="0.25">
      <c r="A8298" s="1" t="s">
        <v>16586</v>
      </c>
      <c r="B8298" s="1" t="s">
        <v>16587</v>
      </c>
      <c r="C8298" s="1" t="s">
        <v>10</v>
      </c>
      <c r="D8298" s="3">
        <v>119.91</v>
      </c>
      <c r="E8298" s="3">
        <v>26.11</v>
      </c>
      <c r="F8298" s="3">
        <f t="shared" si="129"/>
        <v>21.77466433158202</v>
      </c>
    </row>
    <row r="8299" spans="1:6" ht="10.5" customHeight="1" x14ac:dyDescent="0.25">
      <c r="A8299" s="1" t="s">
        <v>16588</v>
      </c>
      <c r="B8299" s="1" t="s">
        <v>16589</v>
      </c>
      <c r="C8299" s="1" t="s">
        <v>13</v>
      </c>
      <c r="D8299" s="3">
        <v>17.14</v>
      </c>
      <c r="E8299" s="3">
        <v>5.64</v>
      </c>
      <c r="F8299" s="3">
        <f t="shared" si="129"/>
        <v>32.905484247374559</v>
      </c>
    </row>
    <row r="8300" spans="1:6" ht="10.5" customHeight="1" x14ac:dyDescent="0.25">
      <c r="A8300" s="1" t="s">
        <v>16590</v>
      </c>
      <c r="B8300" s="1" t="s">
        <v>16591</v>
      </c>
      <c r="C8300" s="1" t="s">
        <v>227</v>
      </c>
      <c r="D8300" s="3">
        <v>19.05</v>
      </c>
      <c r="E8300" s="3">
        <v>8.0500000000000007</v>
      </c>
      <c r="F8300" s="3">
        <f t="shared" si="129"/>
        <v>42.257217847769027</v>
      </c>
    </row>
    <row r="8301" spans="1:6" ht="10.5" customHeight="1" x14ac:dyDescent="0.25">
      <c r="A8301" s="1" t="s">
        <v>16592</v>
      </c>
      <c r="B8301" s="1" t="s">
        <v>16593</v>
      </c>
      <c r="C8301" s="1" t="s">
        <v>227</v>
      </c>
      <c r="D8301" s="3">
        <v>38.1</v>
      </c>
      <c r="E8301" s="3">
        <v>16.100000000000001</v>
      </c>
      <c r="F8301" s="3">
        <f t="shared" si="129"/>
        <v>42.257217847769027</v>
      </c>
    </row>
    <row r="8302" spans="1:6" ht="11.25" customHeight="1" x14ac:dyDescent="0.25">
      <c r="A8302" s="1" t="s">
        <v>16594</v>
      </c>
      <c r="B8302" s="1" t="s">
        <v>16595</v>
      </c>
      <c r="C8302" s="1" t="s">
        <v>227</v>
      </c>
      <c r="D8302" s="3">
        <v>19.05</v>
      </c>
      <c r="E8302" s="3">
        <v>4.05</v>
      </c>
      <c r="F8302" s="3">
        <f t="shared" si="129"/>
        <v>21.259842519685037</v>
      </c>
    </row>
    <row r="8303" spans="1:6" ht="10.5" customHeight="1" x14ac:dyDescent="0.25">
      <c r="A8303" s="1" t="s">
        <v>16596</v>
      </c>
      <c r="B8303" s="1" t="s">
        <v>16597</v>
      </c>
      <c r="C8303" s="1" t="s">
        <v>573</v>
      </c>
      <c r="D8303" s="3">
        <v>10.47</v>
      </c>
      <c r="E8303" s="3">
        <v>2.08</v>
      </c>
      <c r="F8303" s="3">
        <f t="shared" si="129"/>
        <v>19.866284622731616</v>
      </c>
    </row>
    <row r="8304" spans="1:6" ht="10.5" customHeight="1" x14ac:dyDescent="0.25">
      <c r="A8304" s="1" t="s">
        <v>16598</v>
      </c>
      <c r="B8304" s="1" t="s">
        <v>16599</v>
      </c>
      <c r="C8304" s="1" t="s">
        <v>573</v>
      </c>
      <c r="D8304" s="3">
        <v>72.400000000000006</v>
      </c>
      <c r="E8304" s="3">
        <v>17.037600000000001</v>
      </c>
      <c r="F8304" s="3">
        <f t="shared" si="129"/>
        <v>23.532596685082872</v>
      </c>
    </row>
    <row r="8305" spans="1:6" ht="10.5" customHeight="1" x14ac:dyDescent="0.25">
      <c r="A8305" s="1" t="s">
        <v>16600</v>
      </c>
      <c r="B8305" s="1" t="s">
        <v>16601</v>
      </c>
      <c r="C8305" s="1" t="s">
        <v>573</v>
      </c>
      <c r="D8305" s="3">
        <v>17.12</v>
      </c>
      <c r="E8305" s="3">
        <v>3.2801999999999998</v>
      </c>
      <c r="F8305" s="3">
        <f t="shared" si="129"/>
        <v>19.16004672897196</v>
      </c>
    </row>
    <row r="8306" spans="1:6" ht="11.25" customHeight="1" x14ac:dyDescent="0.25">
      <c r="A8306" s="1" t="s">
        <v>16602</v>
      </c>
      <c r="B8306" s="1" t="s">
        <v>16603</v>
      </c>
      <c r="C8306" s="1" t="s">
        <v>13</v>
      </c>
      <c r="D8306" s="3">
        <v>8.52</v>
      </c>
      <c r="E8306" s="3">
        <v>1.02</v>
      </c>
      <c r="F8306" s="3">
        <f t="shared" si="129"/>
        <v>11.971830985915494</v>
      </c>
    </row>
    <row r="8307" spans="1:6" ht="10.5" customHeight="1" x14ac:dyDescent="0.25">
      <c r="A8307" s="1" t="s">
        <v>16604</v>
      </c>
      <c r="B8307" s="1" t="s">
        <v>16605</v>
      </c>
      <c r="C8307" s="1" t="s">
        <v>227</v>
      </c>
      <c r="D8307" s="3">
        <v>13.34</v>
      </c>
      <c r="E8307" s="3">
        <v>4.34</v>
      </c>
      <c r="F8307" s="3">
        <f t="shared" si="129"/>
        <v>32.533733133433287</v>
      </c>
    </row>
    <row r="8308" spans="1:6" ht="10.5" customHeight="1" x14ac:dyDescent="0.25">
      <c r="A8308" s="1" t="s">
        <v>16606</v>
      </c>
      <c r="B8308" s="1" t="s">
        <v>16607</v>
      </c>
      <c r="C8308" s="1" t="s">
        <v>227</v>
      </c>
      <c r="D8308" s="3">
        <v>37.159999999999997</v>
      </c>
      <c r="E8308" s="3">
        <v>10.16</v>
      </c>
      <c r="F8308" s="3">
        <f t="shared" si="129"/>
        <v>27.341227125941874</v>
      </c>
    </row>
    <row r="8309" spans="1:6" ht="10.5" customHeight="1" x14ac:dyDescent="0.25">
      <c r="A8309" s="1" t="s">
        <v>16608</v>
      </c>
      <c r="B8309" s="1" t="s">
        <v>16609</v>
      </c>
      <c r="C8309" s="1" t="s">
        <v>13</v>
      </c>
      <c r="D8309" s="3">
        <v>7.14</v>
      </c>
      <c r="E8309" s="3">
        <v>1.1399999999999999</v>
      </c>
      <c r="F8309" s="3">
        <f t="shared" si="129"/>
        <v>15.966386554621847</v>
      </c>
    </row>
    <row r="8310" spans="1:6" ht="11.25" customHeight="1" x14ac:dyDescent="0.25">
      <c r="A8310" s="1" t="s">
        <v>16610</v>
      </c>
      <c r="B8310" s="1" t="s">
        <v>16611</v>
      </c>
      <c r="C8310" s="1" t="s">
        <v>13</v>
      </c>
      <c r="D8310" s="3">
        <v>99.06</v>
      </c>
      <c r="E8310" s="3">
        <v>34.062600000000003</v>
      </c>
      <c r="F8310" s="3">
        <f t="shared" si="129"/>
        <v>34.385826771653541</v>
      </c>
    </row>
    <row r="8311" spans="1:6" ht="10.5" customHeight="1" x14ac:dyDescent="0.25">
      <c r="A8311" s="1" t="s">
        <v>16612</v>
      </c>
      <c r="B8311" s="1" t="s">
        <v>16613</v>
      </c>
      <c r="C8311" s="1" t="s">
        <v>24</v>
      </c>
      <c r="D8311" s="3">
        <v>4.29</v>
      </c>
      <c r="E8311" s="3">
        <v>2.29</v>
      </c>
      <c r="F8311" s="3">
        <f t="shared" si="129"/>
        <v>53.379953379953385</v>
      </c>
    </row>
    <row r="8312" spans="1:6" ht="10.5" customHeight="1" x14ac:dyDescent="0.25">
      <c r="A8312" s="1" t="s">
        <v>16614</v>
      </c>
      <c r="B8312" s="1" t="s">
        <v>16615</v>
      </c>
      <c r="C8312" s="1" t="s">
        <v>10</v>
      </c>
      <c r="D8312" s="3">
        <v>26.58</v>
      </c>
      <c r="E8312" s="3">
        <v>6.58</v>
      </c>
      <c r="F8312" s="3">
        <f t="shared" si="129"/>
        <v>24.755455229495862</v>
      </c>
    </row>
    <row r="8313" spans="1:6" ht="10.5" customHeight="1" x14ac:dyDescent="0.25">
      <c r="A8313" s="1" t="s">
        <v>16616</v>
      </c>
      <c r="B8313" s="1" t="s">
        <v>16617</v>
      </c>
      <c r="C8313" s="1" t="s">
        <v>69</v>
      </c>
      <c r="D8313" s="3">
        <v>685.44</v>
      </c>
      <c r="E8313" s="3">
        <v>78.623999999999995</v>
      </c>
      <c r="F8313" s="3">
        <f t="shared" si="129"/>
        <v>11.470588235294116</v>
      </c>
    </row>
    <row r="8314" spans="1:6" ht="11.25" customHeight="1" x14ac:dyDescent="0.25">
      <c r="A8314" s="1" t="s">
        <v>16618</v>
      </c>
      <c r="B8314" s="1" t="s">
        <v>16619</v>
      </c>
      <c r="C8314" s="1" t="s">
        <v>69</v>
      </c>
      <c r="D8314" s="3">
        <v>228.48</v>
      </c>
      <c r="E8314" s="3">
        <v>21.398399999999999</v>
      </c>
      <c r="F8314" s="3">
        <f t="shared" si="129"/>
        <v>9.3655462184873937</v>
      </c>
    </row>
    <row r="8315" spans="1:6" ht="10.5" customHeight="1" x14ac:dyDescent="0.25">
      <c r="A8315" s="1" t="s">
        <v>16620</v>
      </c>
      <c r="B8315" s="1" t="s">
        <v>16621</v>
      </c>
      <c r="C8315" s="1" t="s">
        <v>69</v>
      </c>
      <c r="D8315" s="3">
        <v>28.56</v>
      </c>
      <c r="E8315" s="3">
        <v>1.9350000000000001</v>
      </c>
      <c r="F8315" s="3">
        <f t="shared" si="129"/>
        <v>6.7752100840336142</v>
      </c>
    </row>
    <row r="8316" spans="1:6" ht="10.5" customHeight="1" x14ac:dyDescent="0.25">
      <c r="A8316" s="1" t="s">
        <v>16622</v>
      </c>
      <c r="B8316" s="1" t="s">
        <v>16623</v>
      </c>
      <c r="C8316" s="1" t="s">
        <v>69</v>
      </c>
      <c r="D8316" s="3">
        <v>28.56</v>
      </c>
      <c r="E8316" s="3">
        <v>2.31</v>
      </c>
      <c r="F8316" s="3">
        <f t="shared" si="129"/>
        <v>8.0882352941176467</v>
      </c>
    </row>
    <row r="8317" spans="1:6" ht="10.5" customHeight="1" x14ac:dyDescent="0.25">
      <c r="A8317" s="1" t="s">
        <v>16624</v>
      </c>
      <c r="B8317" s="1" t="s">
        <v>16625</v>
      </c>
      <c r="C8317" s="1" t="s">
        <v>69</v>
      </c>
      <c r="D8317" s="3">
        <v>28.56</v>
      </c>
      <c r="E8317" s="3">
        <v>2.0600999999999998</v>
      </c>
      <c r="F8317" s="3">
        <f t="shared" si="129"/>
        <v>7.2132352941176467</v>
      </c>
    </row>
    <row r="8318" spans="1:6" ht="11.25" customHeight="1" x14ac:dyDescent="0.25">
      <c r="A8318" s="1" t="s">
        <v>16626</v>
      </c>
      <c r="B8318" s="1" t="s">
        <v>16627</v>
      </c>
      <c r="C8318" s="1" t="s">
        <v>69</v>
      </c>
      <c r="D8318" s="3">
        <v>47.6</v>
      </c>
      <c r="E8318" s="3">
        <v>2.6</v>
      </c>
      <c r="F8318" s="3">
        <f t="shared" si="129"/>
        <v>5.46218487394958</v>
      </c>
    </row>
    <row r="8319" spans="1:6" ht="10.5" customHeight="1" x14ac:dyDescent="0.25">
      <c r="A8319" s="1" t="s">
        <v>16628</v>
      </c>
      <c r="B8319" s="1" t="s">
        <v>16629</v>
      </c>
      <c r="C8319" s="1" t="s">
        <v>69</v>
      </c>
      <c r="D8319" s="3">
        <v>20.02</v>
      </c>
      <c r="E8319" s="3">
        <v>2.5899999999999999E-2</v>
      </c>
      <c r="F8319" s="3">
        <f t="shared" si="129"/>
        <v>0.12937062937062935</v>
      </c>
    </row>
    <row r="8320" spans="1:6" ht="10.5" customHeight="1" x14ac:dyDescent="0.25">
      <c r="A8320" s="1" t="s">
        <v>16630</v>
      </c>
      <c r="B8320" s="1" t="s">
        <v>16631</v>
      </c>
      <c r="C8320" s="1" t="s">
        <v>69</v>
      </c>
      <c r="D8320" s="3">
        <v>52.7</v>
      </c>
      <c r="E8320" s="3">
        <v>4.1292999999999997</v>
      </c>
      <c r="F8320" s="3">
        <f t="shared" si="129"/>
        <v>7.8354838709677406</v>
      </c>
    </row>
    <row r="8321" spans="1:6" ht="10.5" customHeight="1" x14ac:dyDescent="0.25">
      <c r="A8321" s="1" t="s">
        <v>16632</v>
      </c>
      <c r="B8321" s="1" t="s">
        <v>16633</v>
      </c>
      <c r="C8321" s="1" t="s">
        <v>573</v>
      </c>
      <c r="D8321" s="3">
        <v>1428</v>
      </c>
      <c r="E8321" s="3">
        <v>180.8672</v>
      </c>
      <c r="F8321" s="3">
        <f t="shared" si="129"/>
        <v>12.66577030812325</v>
      </c>
    </row>
    <row r="8322" spans="1:6" ht="11.25" customHeight="1" x14ac:dyDescent="0.25">
      <c r="A8322" s="1" t="s">
        <v>16634</v>
      </c>
      <c r="B8322" s="1" t="s">
        <v>16635</v>
      </c>
      <c r="C8322" s="1" t="s">
        <v>573</v>
      </c>
      <c r="D8322" s="3">
        <v>209.4</v>
      </c>
      <c r="E8322" s="3">
        <v>34.401000000000003</v>
      </c>
      <c r="F8322" s="3">
        <f t="shared" si="129"/>
        <v>16.428366762177653</v>
      </c>
    </row>
    <row r="8323" spans="1:6" ht="10.5" customHeight="1" x14ac:dyDescent="0.25">
      <c r="A8323" s="1" t="s">
        <v>16636</v>
      </c>
      <c r="B8323" s="1" t="s">
        <v>16637</v>
      </c>
      <c r="C8323" s="1" t="s">
        <v>573</v>
      </c>
      <c r="D8323" s="3">
        <v>284.7</v>
      </c>
      <c r="E8323" s="3">
        <v>46.697699999999998</v>
      </c>
      <c r="F8323" s="3">
        <f t="shared" ref="F8323:F8386" si="130">((E8323/D8323)*100)</f>
        <v>16.402423603793466</v>
      </c>
    </row>
    <row r="8324" spans="1:6" ht="10.5" customHeight="1" x14ac:dyDescent="0.25">
      <c r="A8324" s="1" t="s">
        <v>16638</v>
      </c>
      <c r="B8324" s="1" t="s">
        <v>16639</v>
      </c>
      <c r="C8324" s="1" t="s">
        <v>573</v>
      </c>
      <c r="D8324" s="3">
        <v>228.4</v>
      </c>
      <c r="E8324" s="3">
        <v>36.8018</v>
      </c>
      <c r="F8324" s="3">
        <f t="shared" si="130"/>
        <v>16.112872154115585</v>
      </c>
    </row>
    <row r="8325" spans="1:6" ht="10.5" customHeight="1" x14ac:dyDescent="0.25">
      <c r="A8325" s="1" t="s">
        <v>16640</v>
      </c>
      <c r="B8325" s="1" t="s">
        <v>16641</v>
      </c>
      <c r="C8325" s="1" t="s">
        <v>573</v>
      </c>
      <c r="D8325" s="3">
        <v>199.12</v>
      </c>
      <c r="E8325" s="3">
        <v>53.58</v>
      </c>
      <c r="F8325" s="3">
        <f t="shared" si="130"/>
        <v>26.908396946564885</v>
      </c>
    </row>
    <row r="8326" spans="1:6" ht="11.25" customHeight="1" x14ac:dyDescent="0.25">
      <c r="A8326" s="1" t="s">
        <v>16642</v>
      </c>
      <c r="B8326" s="1" t="s">
        <v>1155</v>
      </c>
      <c r="C8326" s="1" t="s">
        <v>227</v>
      </c>
      <c r="D8326" s="3">
        <v>5.52</v>
      </c>
      <c r="E8326" s="3">
        <v>3.02</v>
      </c>
      <c r="F8326" s="3">
        <f t="shared" si="130"/>
        <v>54.710144927536241</v>
      </c>
    </row>
    <row r="8327" spans="1:6" ht="10.5" customHeight="1" x14ac:dyDescent="0.25">
      <c r="A8327" s="1" t="s">
        <v>16643</v>
      </c>
      <c r="B8327" s="1" t="s">
        <v>16644</v>
      </c>
      <c r="C8327" s="1" t="s">
        <v>13</v>
      </c>
      <c r="D8327" s="3">
        <v>53.32</v>
      </c>
      <c r="E8327" s="3">
        <v>11.030799999999999</v>
      </c>
      <c r="F8327" s="3">
        <f t="shared" si="130"/>
        <v>20.687921980495123</v>
      </c>
    </row>
    <row r="8328" spans="1:6" ht="10.5" customHeight="1" x14ac:dyDescent="0.25">
      <c r="A8328" s="1" t="s">
        <v>16645</v>
      </c>
      <c r="B8328" s="1" t="s">
        <v>16646</v>
      </c>
      <c r="C8328" s="1" t="s">
        <v>13</v>
      </c>
      <c r="D8328" s="3">
        <v>68.09</v>
      </c>
      <c r="E8328" s="3">
        <v>21.1266</v>
      </c>
      <c r="F8328" s="3">
        <f t="shared" si="130"/>
        <v>31.027463651050081</v>
      </c>
    </row>
    <row r="8329" spans="1:6" ht="10.5" customHeight="1" x14ac:dyDescent="0.25">
      <c r="A8329" s="1" t="s">
        <v>16647</v>
      </c>
      <c r="B8329" s="1" t="s">
        <v>16648</v>
      </c>
      <c r="C8329" s="1" t="s">
        <v>13</v>
      </c>
      <c r="D8329" s="3">
        <v>33.32</v>
      </c>
      <c r="E8329" s="3">
        <v>5.6295999999999999</v>
      </c>
      <c r="F8329" s="3">
        <f t="shared" si="130"/>
        <v>16.895558223289314</v>
      </c>
    </row>
    <row r="8330" spans="1:6" ht="11.25" customHeight="1" x14ac:dyDescent="0.25">
      <c r="A8330" s="1" t="s">
        <v>16649</v>
      </c>
      <c r="B8330" s="1" t="s">
        <v>16650</v>
      </c>
      <c r="C8330" s="1" t="s">
        <v>13</v>
      </c>
      <c r="D8330" s="3">
        <v>7.38</v>
      </c>
      <c r="E8330" s="3">
        <v>1.272</v>
      </c>
      <c r="F8330" s="3">
        <f t="shared" si="130"/>
        <v>17.235772357723576</v>
      </c>
    </row>
    <row r="8331" spans="1:6" ht="10.5" customHeight="1" x14ac:dyDescent="0.25">
      <c r="A8331" s="1" t="s">
        <v>16651</v>
      </c>
      <c r="B8331" s="1" t="s">
        <v>16652</v>
      </c>
      <c r="C8331" s="1" t="s">
        <v>13</v>
      </c>
      <c r="D8331" s="3">
        <v>74.22</v>
      </c>
      <c r="E8331" s="3">
        <v>17.1144</v>
      </c>
      <c r="F8331" s="3">
        <f t="shared" si="130"/>
        <v>23.059013742926435</v>
      </c>
    </row>
    <row r="8332" spans="1:6" ht="10.5" customHeight="1" x14ac:dyDescent="0.25">
      <c r="A8332" s="1" t="s">
        <v>16653</v>
      </c>
      <c r="B8332" s="1" t="s">
        <v>16654</v>
      </c>
      <c r="C8332" s="1" t="s">
        <v>13</v>
      </c>
      <c r="D8332" s="3">
        <v>16.2</v>
      </c>
      <c r="E8332" s="3">
        <v>7.2</v>
      </c>
      <c r="F8332" s="3">
        <f t="shared" si="130"/>
        <v>44.44444444444445</v>
      </c>
    </row>
    <row r="8333" spans="1:6" ht="10.5" customHeight="1" x14ac:dyDescent="0.25">
      <c r="A8333" s="1" t="s">
        <v>16655</v>
      </c>
      <c r="B8333" s="1" t="s">
        <v>16656</v>
      </c>
      <c r="C8333" s="1" t="s">
        <v>13</v>
      </c>
      <c r="D8333" s="3">
        <v>51.48</v>
      </c>
      <c r="E8333" s="3">
        <v>21.48</v>
      </c>
      <c r="F8333" s="3">
        <f t="shared" si="130"/>
        <v>41.724941724941729</v>
      </c>
    </row>
    <row r="8334" spans="1:6" ht="11.25" customHeight="1" x14ac:dyDescent="0.25">
      <c r="A8334" s="1" t="s">
        <v>16657</v>
      </c>
      <c r="B8334" s="1" t="s">
        <v>16658</v>
      </c>
      <c r="C8334" s="1" t="s">
        <v>13</v>
      </c>
      <c r="D8334" s="3">
        <v>12.4</v>
      </c>
      <c r="E8334" s="3">
        <v>2.8288000000000002</v>
      </c>
      <c r="F8334" s="3">
        <f t="shared" si="130"/>
        <v>22.812903225806451</v>
      </c>
    </row>
    <row r="8335" spans="1:6" ht="10.5" customHeight="1" x14ac:dyDescent="0.25">
      <c r="A8335" s="1" t="s">
        <v>16659</v>
      </c>
      <c r="B8335" s="1" t="s">
        <v>16660</v>
      </c>
      <c r="C8335" s="1" t="s">
        <v>13</v>
      </c>
      <c r="D8335" s="3">
        <v>47.6</v>
      </c>
      <c r="E8335" s="3">
        <v>8.1259999999999994</v>
      </c>
      <c r="F8335" s="3">
        <f t="shared" si="130"/>
        <v>17.071428571428569</v>
      </c>
    </row>
    <row r="8336" spans="1:6" ht="10.5" customHeight="1" x14ac:dyDescent="0.25">
      <c r="A8336" s="1" t="s">
        <v>16661</v>
      </c>
      <c r="B8336" s="1" t="s">
        <v>16662</v>
      </c>
      <c r="C8336" s="1" t="s">
        <v>13</v>
      </c>
      <c r="D8336" s="3">
        <v>14.28</v>
      </c>
      <c r="E8336" s="3">
        <v>2.88</v>
      </c>
      <c r="F8336" s="3">
        <f t="shared" si="130"/>
        <v>20.168067226890756</v>
      </c>
    </row>
    <row r="8337" spans="1:6" ht="10.5" customHeight="1" x14ac:dyDescent="0.25">
      <c r="A8337" s="1" t="s">
        <v>16663</v>
      </c>
      <c r="B8337" s="1" t="s">
        <v>16664</v>
      </c>
      <c r="C8337" s="1" t="s">
        <v>13</v>
      </c>
      <c r="D8337" s="3">
        <v>68.12</v>
      </c>
      <c r="E8337" s="3">
        <v>16.12</v>
      </c>
      <c r="F8337" s="3">
        <f t="shared" si="130"/>
        <v>23.664122137404579</v>
      </c>
    </row>
    <row r="8338" spans="1:6" ht="11.25" customHeight="1" x14ac:dyDescent="0.25">
      <c r="A8338" s="1" t="s">
        <v>16665</v>
      </c>
      <c r="B8338" s="1" t="s">
        <v>16666</v>
      </c>
      <c r="C8338" s="1" t="s">
        <v>13</v>
      </c>
      <c r="D8338" s="3">
        <v>39.9</v>
      </c>
      <c r="E8338" s="3">
        <v>13.6577</v>
      </c>
      <c r="F8338" s="3">
        <f t="shared" si="130"/>
        <v>34.229824561403511</v>
      </c>
    </row>
    <row r="8339" spans="1:6" ht="10.5" customHeight="1" x14ac:dyDescent="0.25">
      <c r="A8339" s="1" t="s">
        <v>16667</v>
      </c>
      <c r="B8339" s="1" t="s">
        <v>16668</v>
      </c>
      <c r="C8339" s="1" t="s">
        <v>7</v>
      </c>
      <c r="D8339" s="3">
        <v>12.38</v>
      </c>
      <c r="E8339" s="3">
        <v>4.38</v>
      </c>
      <c r="F8339" s="3">
        <f t="shared" si="130"/>
        <v>35.379644588045231</v>
      </c>
    </row>
    <row r="8340" spans="1:6" ht="10.5" customHeight="1" x14ac:dyDescent="0.25">
      <c r="A8340" s="1" t="s">
        <v>16669</v>
      </c>
      <c r="B8340" s="1" t="s">
        <v>16670</v>
      </c>
      <c r="C8340" s="1" t="s">
        <v>7</v>
      </c>
      <c r="D8340" s="3">
        <v>12.38</v>
      </c>
      <c r="E8340" s="3">
        <v>4.28</v>
      </c>
      <c r="F8340" s="3">
        <f t="shared" si="130"/>
        <v>34.571890145395798</v>
      </c>
    </row>
    <row r="8341" spans="1:6" ht="10.5" customHeight="1" x14ac:dyDescent="0.25">
      <c r="A8341" s="1" t="s">
        <v>16671</v>
      </c>
      <c r="B8341" s="1" t="s">
        <v>16672</v>
      </c>
      <c r="C8341" s="1" t="s">
        <v>7</v>
      </c>
      <c r="D8341" s="3">
        <v>17.13</v>
      </c>
      <c r="E8341" s="3">
        <v>5.73</v>
      </c>
      <c r="F8341" s="3">
        <f t="shared" si="130"/>
        <v>33.450087565674259</v>
      </c>
    </row>
    <row r="8342" spans="1:6" ht="11.25" customHeight="1" x14ac:dyDescent="0.25">
      <c r="A8342" s="1" t="s">
        <v>16673</v>
      </c>
      <c r="B8342" s="1" t="s">
        <v>16674</v>
      </c>
      <c r="C8342" s="1" t="s">
        <v>7</v>
      </c>
      <c r="D8342" s="3">
        <v>5.24</v>
      </c>
      <c r="E8342" s="3">
        <v>1.99</v>
      </c>
      <c r="F8342" s="3">
        <f t="shared" si="130"/>
        <v>37.977099236641223</v>
      </c>
    </row>
    <row r="8343" spans="1:6" ht="10.5" customHeight="1" x14ac:dyDescent="0.25">
      <c r="A8343" s="1" t="s">
        <v>16675</v>
      </c>
      <c r="B8343" s="1" t="s">
        <v>16676</v>
      </c>
      <c r="C8343" s="1" t="s">
        <v>7</v>
      </c>
      <c r="D8343" s="3">
        <v>5.24</v>
      </c>
      <c r="E8343" s="3">
        <v>1.99</v>
      </c>
      <c r="F8343" s="3">
        <f t="shared" si="130"/>
        <v>37.977099236641223</v>
      </c>
    </row>
    <row r="8344" spans="1:6" ht="10.5" customHeight="1" x14ac:dyDescent="0.25">
      <c r="A8344" s="1" t="s">
        <v>16677</v>
      </c>
      <c r="B8344" s="1" t="s">
        <v>16678</v>
      </c>
      <c r="C8344" s="1" t="s">
        <v>7</v>
      </c>
      <c r="D8344" s="3">
        <v>45.25</v>
      </c>
      <c r="E8344" s="3">
        <v>11.5</v>
      </c>
      <c r="F8344" s="3">
        <f t="shared" si="130"/>
        <v>25.414364640883981</v>
      </c>
    </row>
    <row r="8345" spans="1:6" ht="10.5" customHeight="1" x14ac:dyDescent="0.25">
      <c r="A8345" s="1" t="s">
        <v>16679</v>
      </c>
      <c r="B8345" s="1" t="s">
        <v>16680</v>
      </c>
      <c r="C8345" s="1" t="s">
        <v>7</v>
      </c>
      <c r="D8345" s="3">
        <v>5.24</v>
      </c>
      <c r="E8345" s="3">
        <v>1.74</v>
      </c>
      <c r="F8345" s="3">
        <f t="shared" si="130"/>
        <v>33.206106870229007</v>
      </c>
    </row>
    <row r="8346" spans="1:6" ht="11.25" customHeight="1" x14ac:dyDescent="0.25">
      <c r="A8346" s="1" t="s">
        <v>16681</v>
      </c>
      <c r="B8346" s="1" t="s">
        <v>16682</v>
      </c>
      <c r="C8346" s="1" t="s">
        <v>227</v>
      </c>
      <c r="D8346" s="3">
        <v>205.74</v>
      </c>
      <c r="E8346" s="3">
        <v>84.24</v>
      </c>
      <c r="F8346" s="3">
        <f t="shared" si="130"/>
        <v>40.944881889763771</v>
      </c>
    </row>
    <row r="8347" spans="1:6" ht="10.5" customHeight="1" x14ac:dyDescent="0.25">
      <c r="A8347" s="1" t="s">
        <v>16683</v>
      </c>
      <c r="B8347" s="1" t="s">
        <v>16684</v>
      </c>
      <c r="C8347" s="1" t="s">
        <v>35</v>
      </c>
      <c r="D8347" s="3">
        <v>19.05</v>
      </c>
      <c r="E8347" s="3">
        <v>5.5083000000000002</v>
      </c>
      <c r="F8347" s="3">
        <f t="shared" si="130"/>
        <v>28.914960629921261</v>
      </c>
    </row>
    <row r="8348" spans="1:6" ht="10.5" customHeight="1" x14ac:dyDescent="0.25">
      <c r="A8348" s="1" t="s">
        <v>16685</v>
      </c>
      <c r="B8348" s="1" t="s">
        <v>16686</v>
      </c>
      <c r="C8348" s="1" t="s">
        <v>13</v>
      </c>
      <c r="D8348" s="3">
        <v>49.51</v>
      </c>
      <c r="E8348" s="3">
        <v>6.84</v>
      </c>
      <c r="F8348" s="3">
        <f t="shared" si="130"/>
        <v>13.815390830135327</v>
      </c>
    </row>
    <row r="8349" spans="1:6" ht="10.5" customHeight="1" x14ac:dyDescent="0.25">
      <c r="A8349" s="1" t="s">
        <v>16687</v>
      </c>
      <c r="B8349" s="1" t="s">
        <v>16688</v>
      </c>
      <c r="C8349" s="1" t="s">
        <v>10</v>
      </c>
      <c r="D8349" s="3">
        <v>99.04</v>
      </c>
      <c r="E8349" s="3">
        <v>40.64</v>
      </c>
      <c r="F8349" s="3">
        <f t="shared" si="130"/>
        <v>41.033925686591274</v>
      </c>
    </row>
    <row r="8350" spans="1:6" ht="11.25" customHeight="1" x14ac:dyDescent="0.25">
      <c r="A8350" s="1" t="s">
        <v>16689</v>
      </c>
      <c r="B8350" s="1" t="s">
        <v>16690</v>
      </c>
      <c r="C8350" s="1" t="s">
        <v>13</v>
      </c>
      <c r="D8350" s="3">
        <v>42.86</v>
      </c>
      <c r="E8350" s="3">
        <v>5.94</v>
      </c>
      <c r="F8350" s="3">
        <f t="shared" si="130"/>
        <v>13.859076061595896</v>
      </c>
    </row>
    <row r="8351" spans="1:6" ht="10.5" customHeight="1" x14ac:dyDescent="0.25">
      <c r="A8351" s="1" t="s">
        <v>16691</v>
      </c>
      <c r="B8351" s="1" t="s">
        <v>16692</v>
      </c>
      <c r="C8351" s="1" t="s">
        <v>13</v>
      </c>
      <c r="D8351" s="3">
        <v>35.700000000000003</v>
      </c>
      <c r="E8351" s="3">
        <v>6.96</v>
      </c>
      <c r="F8351" s="3">
        <f t="shared" si="130"/>
        <v>19.495798319327729</v>
      </c>
    </row>
    <row r="8352" spans="1:6" ht="10.5" customHeight="1" x14ac:dyDescent="0.25">
      <c r="A8352" s="1" t="s">
        <v>16693</v>
      </c>
      <c r="B8352" s="1" t="s">
        <v>16694</v>
      </c>
      <c r="C8352" s="1" t="s">
        <v>13</v>
      </c>
      <c r="D8352" s="3">
        <v>21.9</v>
      </c>
      <c r="E8352" s="3">
        <v>7.2480000000000002</v>
      </c>
      <c r="F8352" s="3">
        <f t="shared" si="130"/>
        <v>33.095890410958908</v>
      </c>
    </row>
    <row r="8353" spans="1:6" ht="10.5" customHeight="1" x14ac:dyDescent="0.25">
      <c r="A8353" s="1" t="s">
        <v>16695</v>
      </c>
      <c r="B8353" s="1" t="s">
        <v>16696</v>
      </c>
      <c r="C8353" s="1" t="s">
        <v>13</v>
      </c>
      <c r="D8353" s="3">
        <v>11.4</v>
      </c>
      <c r="E8353" s="3">
        <v>2.16</v>
      </c>
      <c r="F8353" s="3">
        <f t="shared" si="130"/>
        <v>18.947368421052634</v>
      </c>
    </row>
    <row r="8354" spans="1:6" ht="11.25" customHeight="1" x14ac:dyDescent="0.25">
      <c r="A8354" s="1" t="s">
        <v>16697</v>
      </c>
      <c r="B8354" s="1" t="s">
        <v>16698</v>
      </c>
      <c r="C8354" s="1" t="s">
        <v>13</v>
      </c>
      <c r="D8354" s="3">
        <v>3.8</v>
      </c>
      <c r="E8354" s="3">
        <v>0.72</v>
      </c>
      <c r="F8354" s="3">
        <f t="shared" si="130"/>
        <v>18.947368421052634</v>
      </c>
    </row>
    <row r="8355" spans="1:6" ht="10.5" customHeight="1" x14ac:dyDescent="0.25">
      <c r="A8355" s="1" t="s">
        <v>16699</v>
      </c>
      <c r="B8355" s="1" t="s">
        <v>16700</v>
      </c>
      <c r="C8355" s="1" t="s">
        <v>13</v>
      </c>
      <c r="D8355" s="3">
        <v>123.8</v>
      </c>
      <c r="E8355" s="3">
        <v>28.265000000000001</v>
      </c>
      <c r="F8355" s="3">
        <f t="shared" si="130"/>
        <v>22.831179321486271</v>
      </c>
    </row>
    <row r="8356" spans="1:6" ht="10.5" customHeight="1" x14ac:dyDescent="0.25">
      <c r="A8356" s="1" t="s">
        <v>16701</v>
      </c>
      <c r="B8356" s="1" t="s">
        <v>16702</v>
      </c>
      <c r="C8356" s="1" t="s">
        <v>10</v>
      </c>
      <c r="D8356" s="3">
        <v>22.84</v>
      </c>
      <c r="E8356" s="3">
        <v>10.44</v>
      </c>
      <c r="F8356" s="3">
        <f t="shared" si="130"/>
        <v>45.709281961471099</v>
      </c>
    </row>
    <row r="8357" spans="1:6" ht="10.5" customHeight="1" x14ac:dyDescent="0.25">
      <c r="A8357" s="1" t="s">
        <v>16703</v>
      </c>
      <c r="B8357" s="1" t="s">
        <v>16704</v>
      </c>
      <c r="C8357" s="1" t="s">
        <v>10</v>
      </c>
      <c r="D8357" s="3">
        <v>22.8</v>
      </c>
      <c r="E8357" s="3">
        <v>10.391999999999999</v>
      </c>
      <c r="F8357" s="3">
        <f t="shared" si="130"/>
        <v>45.578947368421048</v>
      </c>
    </row>
    <row r="8358" spans="1:6" ht="11.25" customHeight="1" x14ac:dyDescent="0.25">
      <c r="A8358" s="1" t="s">
        <v>16705</v>
      </c>
      <c r="B8358" s="1" t="s">
        <v>16706</v>
      </c>
      <c r="C8358" s="1" t="s">
        <v>10</v>
      </c>
      <c r="D8358" s="3">
        <v>11.34</v>
      </c>
      <c r="E8358" s="3">
        <v>5.14</v>
      </c>
      <c r="F8358" s="3">
        <f t="shared" si="130"/>
        <v>45.326278659611994</v>
      </c>
    </row>
    <row r="8359" spans="1:6" ht="10.5" customHeight="1" x14ac:dyDescent="0.25">
      <c r="A8359" s="1" t="s">
        <v>16707</v>
      </c>
      <c r="B8359" s="1" t="s">
        <v>16708</v>
      </c>
      <c r="C8359" s="1" t="s">
        <v>10</v>
      </c>
      <c r="D8359" s="3">
        <v>11.34</v>
      </c>
      <c r="E8359" s="3">
        <v>5.1402000000000001</v>
      </c>
      <c r="F8359" s="3">
        <f t="shared" si="130"/>
        <v>45.328042328042329</v>
      </c>
    </row>
    <row r="8360" spans="1:6" ht="10.5" customHeight="1" x14ac:dyDescent="0.25">
      <c r="A8360" s="1" t="s">
        <v>16709</v>
      </c>
      <c r="B8360" s="1" t="s">
        <v>16710</v>
      </c>
      <c r="C8360" s="1" t="s">
        <v>13</v>
      </c>
      <c r="D8360" s="3">
        <v>76.180000000000007</v>
      </c>
      <c r="E8360" s="3">
        <v>6.8049999999999997</v>
      </c>
      <c r="F8360" s="3">
        <f t="shared" si="130"/>
        <v>8.9327907587293236</v>
      </c>
    </row>
    <row r="8361" spans="1:6" ht="10.5" customHeight="1" x14ac:dyDescent="0.25">
      <c r="A8361" s="1" t="s">
        <v>16711</v>
      </c>
      <c r="B8361" s="1" t="s">
        <v>16712</v>
      </c>
      <c r="C8361" s="1" t="s">
        <v>13</v>
      </c>
      <c r="D8361" s="3">
        <v>112.86</v>
      </c>
      <c r="E8361" s="3">
        <v>8.3475000000000001</v>
      </c>
      <c r="F8361" s="3">
        <f t="shared" si="130"/>
        <v>7.3963317384370022</v>
      </c>
    </row>
    <row r="8362" spans="1:6" ht="11.25" customHeight="1" x14ac:dyDescent="0.25">
      <c r="A8362" s="1" t="s">
        <v>16713</v>
      </c>
      <c r="B8362" s="1" t="s">
        <v>16714</v>
      </c>
      <c r="C8362" s="1" t="s">
        <v>13</v>
      </c>
      <c r="D8362" s="3">
        <v>97.08</v>
      </c>
      <c r="E8362" s="3">
        <v>18.479399999999998</v>
      </c>
      <c r="F8362" s="3">
        <f t="shared" si="130"/>
        <v>19.035228677379479</v>
      </c>
    </row>
    <row r="8363" spans="1:6" ht="10.5" customHeight="1" x14ac:dyDescent="0.25">
      <c r="A8363" s="1" t="s">
        <v>16715</v>
      </c>
      <c r="B8363" s="1" t="s">
        <v>16716</v>
      </c>
      <c r="C8363" s="1" t="s">
        <v>13</v>
      </c>
      <c r="D8363" s="3">
        <v>32.369999999999997</v>
      </c>
      <c r="E8363" s="3">
        <v>5.6199000000000003</v>
      </c>
      <c r="F8363" s="3">
        <f t="shared" si="130"/>
        <v>17.361445783132531</v>
      </c>
    </row>
    <row r="8364" spans="1:6" ht="10.5" customHeight="1" x14ac:dyDescent="0.25">
      <c r="A8364" s="1" t="s">
        <v>16717</v>
      </c>
      <c r="B8364" s="1" t="s">
        <v>16718</v>
      </c>
      <c r="C8364" s="1" t="s">
        <v>13</v>
      </c>
      <c r="D8364" s="3">
        <v>31.42</v>
      </c>
      <c r="E8364" s="3">
        <v>8.2181999999999995</v>
      </c>
      <c r="F8364" s="3">
        <f t="shared" si="130"/>
        <v>26.155951623169955</v>
      </c>
    </row>
    <row r="8365" spans="1:6" ht="10.5" customHeight="1" x14ac:dyDescent="0.25">
      <c r="A8365" s="1" t="s">
        <v>16719</v>
      </c>
      <c r="B8365" s="1" t="s">
        <v>16720</v>
      </c>
      <c r="C8365" s="1" t="s">
        <v>13</v>
      </c>
      <c r="D8365" s="3">
        <v>2480.16</v>
      </c>
      <c r="E8365" s="3">
        <v>127.41240000000001</v>
      </c>
      <c r="F8365" s="3">
        <f t="shared" si="130"/>
        <v>5.1372653377201472</v>
      </c>
    </row>
    <row r="8366" spans="1:6" ht="11.25" customHeight="1" x14ac:dyDescent="0.25">
      <c r="A8366" s="1" t="s">
        <v>16721</v>
      </c>
      <c r="B8366" s="1" t="s">
        <v>16722</v>
      </c>
      <c r="C8366" s="1" t="s">
        <v>35</v>
      </c>
      <c r="D8366" s="3">
        <v>26.66</v>
      </c>
      <c r="E8366" s="3">
        <v>7.66</v>
      </c>
      <c r="F8366" s="3">
        <f t="shared" si="130"/>
        <v>28.732183045761438</v>
      </c>
    </row>
    <row r="8367" spans="1:6" ht="10.5" customHeight="1" x14ac:dyDescent="0.25">
      <c r="A8367" s="1" t="s">
        <v>16723</v>
      </c>
      <c r="B8367" s="1" t="s">
        <v>16724</v>
      </c>
      <c r="C8367" s="1" t="s">
        <v>13</v>
      </c>
      <c r="D8367" s="3">
        <v>1.43</v>
      </c>
      <c r="E8367" s="3">
        <v>0.18</v>
      </c>
      <c r="F8367" s="3">
        <f t="shared" si="130"/>
        <v>12.587412587412588</v>
      </c>
    </row>
    <row r="8368" spans="1:6" ht="10.5" customHeight="1" x14ac:dyDescent="0.25">
      <c r="A8368" s="1" t="s">
        <v>16725</v>
      </c>
      <c r="B8368" s="1" t="s">
        <v>16726</v>
      </c>
      <c r="C8368" s="1" t="s">
        <v>13</v>
      </c>
      <c r="D8368" s="3">
        <v>7.15</v>
      </c>
      <c r="E8368" s="3">
        <v>0.9</v>
      </c>
      <c r="F8368" s="3">
        <f t="shared" si="130"/>
        <v>12.587412587412587</v>
      </c>
    </row>
    <row r="8369" spans="1:6" ht="10.5" customHeight="1" x14ac:dyDescent="0.25">
      <c r="A8369" s="1" t="s">
        <v>16727</v>
      </c>
      <c r="B8369" s="1" t="s">
        <v>16728</v>
      </c>
      <c r="C8369" s="1" t="s">
        <v>13</v>
      </c>
      <c r="D8369" s="3">
        <v>1.43</v>
      </c>
      <c r="E8369" s="3">
        <v>0.18</v>
      </c>
      <c r="F8369" s="3">
        <f t="shared" si="130"/>
        <v>12.587412587412588</v>
      </c>
    </row>
    <row r="8370" spans="1:6" ht="11.25" customHeight="1" x14ac:dyDescent="0.25">
      <c r="A8370" s="1" t="s">
        <v>16729</v>
      </c>
      <c r="B8370" s="1" t="s">
        <v>16730</v>
      </c>
      <c r="C8370" s="1" t="s">
        <v>13</v>
      </c>
      <c r="D8370" s="3">
        <v>3.34</v>
      </c>
      <c r="E8370" s="3">
        <v>1.84</v>
      </c>
      <c r="F8370" s="3">
        <f t="shared" si="130"/>
        <v>55.08982035928144</v>
      </c>
    </row>
    <row r="8371" spans="1:6" ht="10.5" customHeight="1" x14ac:dyDescent="0.25">
      <c r="A8371" s="1" t="s">
        <v>16731</v>
      </c>
      <c r="B8371" s="1" t="s">
        <v>16732</v>
      </c>
      <c r="C8371" s="1" t="s">
        <v>13</v>
      </c>
      <c r="D8371" s="3">
        <v>1.9</v>
      </c>
      <c r="E8371" s="3">
        <v>0.77339999999999998</v>
      </c>
      <c r="F8371" s="3">
        <f t="shared" si="130"/>
        <v>40.705263157894741</v>
      </c>
    </row>
    <row r="8372" spans="1:6" ht="10.5" customHeight="1" x14ac:dyDescent="0.25">
      <c r="A8372" s="1" t="s">
        <v>16733</v>
      </c>
      <c r="B8372" s="1" t="s">
        <v>16734</v>
      </c>
      <c r="C8372" s="1" t="s">
        <v>13</v>
      </c>
      <c r="D8372" s="3">
        <v>5.72</v>
      </c>
      <c r="E8372" s="3">
        <v>2.29</v>
      </c>
      <c r="F8372" s="3">
        <f t="shared" si="130"/>
        <v>40.034965034965033</v>
      </c>
    </row>
    <row r="8373" spans="1:6" ht="10.5" customHeight="1" x14ac:dyDescent="0.25">
      <c r="A8373" s="1" t="s">
        <v>16735</v>
      </c>
      <c r="B8373" s="1" t="s">
        <v>16736</v>
      </c>
      <c r="C8373" s="1" t="s">
        <v>13</v>
      </c>
      <c r="D8373" s="3">
        <v>121.54</v>
      </c>
      <c r="E8373" s="3">
        <v>31.837599999999998</v>
      </c>
      <c r="F8373" s="3">
        <f t="shared" si="130"/>
        <v>26.195162086555861</v>
      </c>
    </row>
    <row r="8374" spans="1:6" ht="11.25" customHeight="1" x14ac:dyDescent="0.25">
      <c r="A8374" s="1" t="s">
        <v>16737</v>
      </c>
      <c r="B8374" s="1" t="s">
        <v>16738</v>
      </c>
      <c r="C8374" s="1" t="s">
        <v>13</v>
      </c>
      <c r="D8374" s="3">
        <v>4.29</v>
      </c>
      <c r="E8374" s="3">
        <v>1.7175</v>
      </c>
      <c r="F8374" s="3">
        <f t="shared" si="130"/>
        <v>40.034965034965033</v>
      </c>
    </row>
    <row r="8375" spans="1:6" ht="10.5" customHeight="1" x14ac:dyDescent="0.25">
      <c r="A8375" s="1" t="s">
        <v>16739</v>
      </c>
      <c r="B8375" s="1" t="s">
        <v>16740</v>
      </c>
      <c r="C8375" s="1" t="s">
        <v>13</v>
      </c>
      <c r="D8375" s="3">
        <v>21.45</v>
      </c>
      <c r="E8375" s="3">
        <v>4.45</v>
      </c>
      <c r="F8375" s="3">
        <f t="shared" si="130"/>
        <v>20.745920745920749</v>
      </c>
    </row>
    <row r="8376" spans="1:6" ht="10.5" customHeight="1" x14ac:dyDescent="0.25">
      <c r="A8376" s="1" t="s">
        <v>16741</v>
      </c>
      <c r="B8376" s="1" t="s">
        <v>16742</v>
      </c>
      <c r="C8376" s="1" t="s">
        <v>13</v>
      </c>
      <c r="D8376" s="3">
        <v>1.19</v>
      </c>
      <c r="E8376" s="3">
        <v>0.33250000000000002</v>
      </c>
      <c r="F8376" s="3">
        <f t="shared" si="130"/>
        <v>27.941176470588236</v>
      </c>
    </row>
    <row r="8377" spans="1:6" ht="10.5" customHeight="1" x14ac:dyDescent="0.25">
      <c r="A8377" s="1" t="s">
        <v>16743</v>
      </c>
      <c r="B8377" s="1" t="s">
        <v>16744</v>
      </c>
      <c r="C8377" s="1" t="s">
        <v>13</v>
      </c>
      <c r="D8377" s="3">
        <v>329</v>
      </c>
      <c r="E8377" s="3">
        <v>65.462000000000003</v>
      </c>
      <c r="F8377" s="3">
        <f t="shared" si="130"/>
        <v>19.897264437689969</v>
      </c>
    </row>
    <row r="8378" spans="1:6" ht="11.25" customHeight="1" x14ac:dyDescent="0.25">
      <c r="A8378" s="1" t="s">
        <v>16745</v>
      </c>
      <c r="B8378" s="1" t="s">
        <v>16746</v>
      </c>
      <c r="C8378" s="1" t="s">
        <v>13</v>
      </c>
      <c r="D8378" s="3">
        <v>108.56</v>
      </c>
      <c r="E8378" s="3">
        <v>13.2278</v>
      </c>
      <c r="F8378" s="3">
        <f t="shared" si="130"/>
        <v>12.184782608695652</v>
      </c>
    </row>
    <row r="8379" spans="1:6" ht="10.5" customHeight="1" x14ac:dyDescent="0.25">
      <c r="A8379" s="1" t="s">
        <v>16747</v>
      </c>
      <c r="B8379" s="1" t="s">
        <v>16748</v>
      </c>
      <c r="C8379" s="1" t="s">
        <v>13</v>
      </c>
      <c r="D8379" s="3">
        <v>159.94999999999999</v>
      </c>
      <c r="E8379" s="3">
        <v>26.95</v>
      </c>
      <c r="F8379" s="3">
        <f t="shared" si="130"/>
        <v>16.849015317286653</v>
      </c>
    </row>
    <row r="8380" spans="1:6" ht="10.5" customHeight="1" x14ac:dyDescent="0.25">
      <c r="A8380" s="1" t="s">
        <v>16749</v>
      </c>
      <c r="B8380" s="1" t="s">
        <v>16750</v>
      </c>
      <c r="C8380" s="1" t="s">
        <v>13</v>
      </c>
      <c r="D8380" s="3">
        <v>45.68</v>
      </c>
      <c r="E8380" s="3">
        <v>9.7200000000000006</v>
      </c>
      <c r="F8380" s="3">
        <f t="shared" si="130"/>
        <v>21.278458844133102</v>
      </c>
    </row>
    <row r="8381" spans="1:6" ht="10.5" customHeight="1" x14ac:dyDescent="0.25">
      <c r="A8381" s="1" t="s">
        <v>16751</v>
      </c>
      <c r="B8381" s="1" t="s">
        <v>16752</v>
      </c>
      <c r="C8381" s="1" t="s">
        <v>13</v>
      </c>
      <c r="D8381" s="3">
        <v>16.2</v>
      </c>
      <c r="E8381" s="3">
        <v>3.3584000000000001</v>
      </c>
      <c r="F8381" s="3">
        <f t="shared" si="130"/>
        <v>20.730864197530867</v>
      </c>
    </row>
    <row r="8382" spans="1:6" ht="11.25" customHeight="1" x14ac:dyDescent="0.25">
      <c r="A8382" s="1" t="s">
        <v>16753</v>
      </c>
      <c r="B8382" s="1" t="s">
        <v>16754</v>
      </c>
      <c r="C8382" s="1" t="s">
        <v>13</v>
      </c>
      <c r="D8382" s="3">
        <v>137.12</v>
      </c>
      <c r="E8382" s="3">
        <v>25.278400000000001</v>
      </c>
      <c r="F8382" s="3">
        <f t="shared" si="130"/>
        <v>18.435239206534423</v>
      </c>
    </row>
    <row r="8383" spans="1:6" ht="10.5" customHeight="1" x14ac:dyDescent="0.25">
      <c r="A8383" s="1" t="s">
        <v>16755</v>
      </c>
      <c r="B8383" s="1" t="s">
        <v>16756</v>
      </c>
      <c r="C8383" s="1" t="s">
        <v>13</v>
      </c>
      <c r="D8383" s="3">
        <v>39.96</v>
      </c>
      <c r="E8383" s="3">
        <v>10.174200000000001</v>
      </c>
      <c r="F8383" s="3">
        <f t="shared" si="130"/>
        <v>25.460960960960961</v>
      </c>
    </row>
    <row r="8384" spans="1:6" ht="10.5" customHeight="1" x14ac:dyDescent="0.25">
      <c r="A8384" s="1" t="s">
        <v>16757</v>
      </c>
      <c r="B8384" s="1" t="s">
        <v>16758</v>
      </c>
      <c r="C8384" s="1" t="s">
        <v>13</v>
      </c>
      <c r="D8384" s="3">
        <v>153.68</v>
      </c>
      <c r="E8384" s="3">
        <v>56.286299999999997</v>
      </c>
      <c r="F8384" s="3">
        <f t="shared" si="130"/>
        <v>36.625650702758975</v>
      </c>
    </row>
    <row r="8385" spans="1:6" ht="10.5" customHeight="1" x14ac:dyDescent="0.25">
      <c r="A8385" s="1" t="s">
        <v>16759</v>
      </c>
      <c r="B8385" s="1" t="s">
        <v>16760</v>
      </c>
      <c r="C8385" s="1" t="s">
        <v>13</v>
      </c>
      <c r="D8385" s="3">
        <v>704.96</v>
      </c>
      <c r="E8385" s="3">
        <v>103.4629</v>
      </c>
      <c r="F8385" s="3">
        <f t="shared" si="130"/>
        <v>14.676421357240127</v>
      </c>
    </row>
    <row r="8386" spans="1:6" ht="11.25" customHeight="1" x14ac:dyDescent="0.25">
      <c r="A8386" s="1" t="s">
        <v>16761</v>
      </c>
      <c r="B8386" s="1" t="s">
        <v>16762</v>
      </c>
      <c r="C8386" s="1" t="s">
        <v>10</v>
      </c>
      <c r="D8386" s="3">
        <v>8.1</v>
      </c>
      <c r="E8386" s="3">
        <v>2.3123</v>
      </c>
      <c r="F8386" s="3">
        <f t="shared" si="130"/>
        <v>28.546913580246912</v>
      </c>
    </row>
    <row r="8387" spans="1:6" ht="10.5" customHeight="1" x14ac:dyDescent="0.25">
      <c r="A8387" s="1" t="s">
        <v>16763</v>
      </c>
      <c r="B8387" s="1" t="s">
        <v>16764</v>
      </c>
      <c r="C8387" s="1" t="s">
        <v>10</v>
      </c>
      <c r="D8387" s="3">
        <v>16.2</v>
      </c>
      <c r="E8387" s="3">
        <v>4.6246</v>
      </c>
      <c r="F8387" s="3">
        <f t="shared" ref="F8387:F8450" si="131">((E8387/D8387)*100)</f>
        <v>28.546913580246912</v>
      </c>
    </row>
    <row r="8388" spans="1:6" ht="10.5" customHeight="1" x14ac:dyDescent="0.25">
      <c r="A8388" s="1" t="s">
        <v>16765</v>
      </c>
      <c r="B8388" s="1" t="s">
        <v>16766</v>
      </c>
      <c r="C8388" s="1" t="s">
        <v>10</v>
      </c>
      <c r="D8388" s="3">
        <v>16.2</v>
      </c>
      <c r="E8388" s="3">
        <v>4.6246</v>
      </c>
      <c r="F8388" s="3">
        <f t="shared" si="131"/>
        <v>28.546913580246912</v>
      </c>
    </row>
    <row r="8389" spans="1:6" ht="10.5" customHeight="1" x14ac:dyDescent="0.25">
      <c r="A8389" s="1" t="s">
        <v>16767</v>
      </c>
      <c r="B8389" s="1" t="s">
        <v>16768</v>
      </c>
      <c r="C8389" s="1" t="s">
        <v>10</v>
      </c>
      <c r="D8389" s="3">
        <v>8.1</v>
      </c>
      <c r="E8389" s="3">
        <v>2.2778999999999998</v>
      </c>
      <c r="F8389" s="3">
        <f t="shared" si="131"/>
        <v>28.12222222222222</v>
      </c>
    </row>
    <row r="8390" spans="1:6" ht="11.25" customHeight="1" x14ac:dyDescent="0.25">
      <c r="A8390" s="1" t="s">
        <v>16769</v>
      </c>
      <c r="B8390" s="1" t="s">
        <v>16770</v>
      </c>
      <c r="C8390" s="1" t="s">
        <v>10</v>
      </c>
      <c r="D8390" s="3">
        <v>5.24</v>
      </c>
      <c r="E8390" s="3">
        <v>1.6818</v>
      </c>
      <c r="F8390" s="3">
        <f t="shared" si="131"/>
        <v>32.095419847328245</v>
      </c>
    </row>
    <row r="8391" spans="1:6" ht="10.5" customHeight="1" x14ac:dyDescent="0.25">
      <c r="A8391" s="1" t="s">
        <v>16771</v>
      </c>
      <c r="B8391" s="1" t="s">
        <v>16772</v>
      </c>
      <c r="C8391" s="1" t="s">
        <v>10</v>
      </c>
      <c r="D8391" s="3">
        <v>22.88</v>
      </c>
      <c r="E8391" s="3">
        <v>7.7057000000000002</v>
      </c>
      <c r="F8391" s="3">
        <f t="shared" si="131"/>
        <v>33.678758741258747</v>
      </c>
    </row>
    <row r="8392" spans="1:6" ht="10.5" customHeight="1" x14ac:dyDescent="0.25">
      <c r="A8392" s="1" t="s">
        <v>16773</v>
      </c>
      <c r="B8392" s="1" t="s">
        <v>16774</v>
      </c>
      <c r="C8392" s="1" t="s">
        <v>13</v>
      </c>
      <c r="D8392" s="3">
        <v>221.13</v>
      </c>
      <c r="E8392" s="3">
        <v>56.5548</v>
      </c>
      <c r="F8392" s="3">
        <f t="shared" si="131"/>
        <v>25.575362908696242</v>
      </c>
    </row>
    <row r="8393" spans="1:6" ht="10.5" customHeight="1" x14ac:dyDescent="0.25">
      <c r="A8393" s="1" t="s">
        <v>16775</v>
      </c>
      <c r="B8393" s="1" t="s">
        <v>16776</v>
      </c>
      <c r="C8393" s="1" t="s">
        <v>13</v>
      </c>
      <c r="D8393" s="3">
        <v>300.64</v>
      </c>
      <c r="E8393" s="3">
        <v>43.868299999999998</v>
      </c>
      <c r="F8393" s="3">
        <f t="shared" si="131"/>
        <v>14.591637839276212</v>
      </c>
    </row>
    <row r="8394" spans="1:6" ht="10.5" customHeight="1" x14ac:dyDescent="0.25">
      <c r="A8394" s="1" t="s">
        <v>16777</v>
      </c>
      <c r="B8394" s="1" t="s">
        <v>16778</v>
      </c>
      <c r="C8394" s="1" t="s">
        <v>13</v>
      </c>
      <c r="D8394" s="3">
        <v>3.8</v>
      </c>
      <c r="E8394" s="3">
        <v>0.88539999999999996</v>
      </c>
      <c r="F8394" s="3">
        <f t="shared" si="131"/>
        <v>23.3</v>
      </c>
    </row>
    <row r="8395" spans="1:6" ht="11.25" customHeight="1" x14ac:dyDescent="0.25">
      <c r="A8395" s="1" t="s">
        <v>16779</v>
      </c>
      <c r="B8395" s="1" t="s">
        <v>16780</v>
      </c>
      <c r="C8395" s="1" t="s">
        <v>13</v>
      </c>
      <c r="D8395" s="3">
        <v>111.64</v>
      </c>
      <c r="E8395" s="3">
        <v>18.4497</v>
      </c>
      <c r="F8395" s="3">
        <f t="shared" si="131"/>
        <v>16.526065926191329</v>
      </c>
    </row>
    <row r="8396" spans="1:6" ht="10.5" customHeight="1" x14ac:dyDescent="0.25">
      <c r="A8396" s="1" t="s">
        <v>16781</v>
      </c>
      <c r="B8396" s="1" t="s">
        <v>16782</v>
      </c>
      <c r="C8396" s="1" t="s">
        <v>13</v>
      </c>
      <c r="D8396" s="3">
        <v>195.51</v>
      </c>
      <c r="E8396" s="3">
        <v>39.531700000000001</v>
      </c>
      <c r="F8396" s="3">
        <f t="shared" si="131"/>
        <v>20.219784154263209</v>
      </c>
    </row>
    <row r="8397" spans="1:6" ht="10.5" customHeight="1" x14ac:dyDescent="0.25">
      <c r="A8397" s="1" t="s">
        <v>16783</v>
      </c>
      <c r="B8397" s="1" t="s">
        <v>16784</v>
      </c>
      <c r="C8397" s="1" t="s">
        <v>13</v>
      </c>
      <c r="D8397" s="3">
        <v>214.57</v>
      </c>
      <c r="E8397" s="3">
        <v>41.253</v>
      </c>
      <c r="F8397" s="3">
        <f t="shared" si="131"/>
        <v>19.225893647760639</v>
      </c>
    </row>
    <row r="8398" spans="1:6" ht="10.5" customHeight="1" x14ac:dyDescent="0.25">
      <c r="A8398" s="1" t="s">
        <v>16785</v>
      </c>
      <c r="B8398" s="1" t="s">
        <v>16786</v>
      </c>
      <c r="C8398" s="1" t="s">
        <v>13</v>
      </c>
      <c r="D8398" s="3">
        <v>79.92</v>
      </c>
      <c r="E8398" s="3">
        <v>15.9216</v>
      </c>
      <c r="F8398" s="3">
        <f t="shared" si="131"/>
        <v>19.921921921921921</v>
      </c>
    </row>
    <row r="8399" spans="1:6" ht="11.25" customHeight="1" x14ac:dyDescent="0.25">
      <c r="A8399" s="1" t="s">
        <v>16787</v>
      </c>
      <c r="B8399" s="1" t="s">
        <v>16788</v>
      </c>
      <c r="C8399" s="1" t="s">
        <v>13</v>
      </c>
      <c r="D8399" s="3">
        <v>126.54</v>
      </c>
      <c r="E8399" s="3">
        <v>25.963799999999999</v>
      </c>
      <c r="F8399" s="3">
        <f t="shared" si="131"/>
        <v>20.518255097202463</v>
      </c>
    </row>
    <row r="8400" spans="1:6" ht="10.5" customHeight="1" x14ac:dyDescent="0.25">
      <c r="A8400" s="1" t="s">
        <v>16789</v>
      </c>
      <c r="B8400" s="1" t="s">
        <v>16790</v>
      </c>
      <c r="C8400" s="1" t="s">
        <v>13</v>
      </c>
      <c r="D8400" s="3">
        <v>73.37</v>
      </c>
      <c r="E8400" s="3">
        <v>23.87</v>
      </c>
      <c r="F8400" s="3">
        <f t="shared" si="131"/>
        <v>32.533733133433287</v>
      </c>
    </row>
    <row r="8401" spans="1:6" ht="10.5" customHeight="1" x14ac:dyDescent="0.25">
      <c r="A8401" s="1" t="s">
        <v>16791</v>
      </c>
      <c r="B8401" s="1" t="s">
        <v>16792</v>
      </c>
      <c r="C8401" s="1" t="s">
        <v>13</v>
      </c>
      <c r="D8401" s="3">
        <v>10.7</v>
      </c>
      <c r="E8401" s="3">
        <v>1.1263000000000001</v>
      </c>
      <c r="F8401" s="3">
        <f t="shared" si="131"/>
        <v>10.526168224299067</v>
      </c>
    </row>
    <row r="8402" spans="1:6" ht="10.5" customHeight="1" x14ac:dyDescent="0.25">
      <c r="A8402" s="1" t="s">
        <v>16793</v>
      </c>
      <c r="B8402" s="1" t="s">
        <v>16794</v>
      </c>
      <c r="C8402" s="1" t="s">
        <v>13</v>
      </c>
      <c r="D8402" s="3">
        <v>41.43</v>
      </c>
      <c r="E8402" s="3">
        <v>9.24</v>
      </c>
      <c r="F8402" s="3">
        <f t="shared" si="131"/>
        <v>22.302679217958001</v>
      </c>
    </row>
    <row r="8403" spans="1:6" ht="11.25" customHeight="1" x14ac:dyDescent="0.25">
      <c r="A8403" s="1" t="s">
        <v>16795</v>
      </c>
      <c r="B8403" s="1" t="s">
        <v>16796</v>
      </c>
      <c r="C8403" s="1" t="s">
        <v>13</v>
      </c>
      <c r="D8403" s="3">
        <v>30</v>
      </c>
      <c r="E8403" s="3">
        <v>0.48</v>
      </c>
      <c r="F8403" s="3">
        <f t="shared" si="131"/>
        <v>1.6</v>
      </c>
    </row>
    <row r="8404" spans="1:6" ht="10.5" customHeight="1" x14ac:dyDescent="0.25">
      <c r="A8404" s="1" t="s">
        <v>16797</v>
      </c>
      <c r="B8404" s="1" t="s">
        <v>16798</v>
      </c>
      <c r="C8404" s="1" t="s">
        <v>13</v>
      </c>
      <c r="D8404" s="3">
        <v>13.32</v>
      </c>
      <c r="E8404" s="3">
        <v>2.57</v>
      </c>
      <c r="F8404" s="3">
        <f t="shared" si="131"/>
        <v>19.294294294294293</v>
      </c>
    </row>
    <row r="8405" spans="1:6" ht="10.5" customHeight="1" x14ac:dyDescent="0.25">
      <c r="A8405" s="1" t="s">
        <v>16799</v>
      </c>
      <c r="B8405" s="1" t="s">
        <v>16800</v>
      </c>
      <c r="C8405" s="1" t="s">
        <v>498</v>
      </c>
      <c r="D8405" s="3">
        <v>46.62</v>
      </c>
      <c r="E8405" s="3">
        <v>12.81</v>
      </c>
      <c r="F8405" s="3">
        <f t="shared" si="131"/>
        <v>27.477477477477478</v>
      </c>
    </row>
    <row r="8406" spans="1:6" ht="10.5" customHeight="1" x14ac:dyDescent="0.25">
      <c r="A8406" s="1" t="s">
        <v>16801</v>
      </c>
      <c r="B8406" s="1" t="s">
        <v>16802</v>
      </c>
      <c r="C8406" s="1" t="s">
        <v>13</v>
      </c>
      <c r="D8406" s="3">
        <v>27.9</v>
      </c>
      <c r="E8406" s="3">
        <v>5.4</v>
      </c>
      <c r="F8406" s="3">
        <f t="shared" si="131"/>
        <v>19.35483870967742</v>
      </c>
    </row>
    <row r="8407" spans="1:6" ht="11.25" customHeight="1" x14ac:dyDescent="0.25">
      <c r="A8407" s="1" t="s">
        <v>16803</v>
      </c>
      <c r="B8407" s="1" t="s">
        <v>16804</v>
      </c>
      <c r="C8407" s="1" t="s">
        <v>13</v>
      </c>
      <c r="D8407" s="3">
        <v>13.1</v>
      </c>
      <c r="E8407" s="3">
        <v>2.6835</v>
      </c>
      <c r="F8407" s="3">
        <f t="shared" si="131"/>
        <v>20.484732824427482</v>
      </c>
    </row>
    <row r="8408" spans="1:6" ht="10.5" customHeight="1" x14ac:dyDescent="0.25">
      <c r="A8408" s="1" t="s">
        <v>16805</v>
      </c>
      <c r="B8408" s="1" t="s">
        <v>16806</v>
      </c>
      <c r="C8408" s="1" t="s">
        <v>13</v>
      </c>
      <c r="D8408" s="3">
        <v>14.3</v>
      </c>
      <c r="E8408" s="3">
        <v>2.8414999999999999</v>
      </c>
      <c r="F8408" s="3">
        <f t="shared" si="131"/>
        <v>19.87062937062937</v>
      </c>
    </row>
    <row r="8409" spans="1:6" ht="10.5" customHeight="1" x14ac:dyDescent="0.25">
      <c r="A8409" s="1" t="s">
        <v>16807</v>
      </c>
      <c r="B8409" s="1" t="s">
        <v>16808</v>
      </c>
      <c r="C8409" s="1" t="s">
        <v>13</v>
      </c>
      <c r="D8409" s="3">
        <v>14.3</v>
      </c>
      <c r="E8409" s="3">
        <v>2.8414999999999999</v>
      </c>
      <c r="F8409" s="3">
        <f t="shared" si="131"/>
        <v>19.87062937062937</v>
      </c>
    </row>
    <row r="8410" spans="1:6" ht="10.5" customHeight="1" x14ac:dyDescent="0.25">
      <c r="A8410" s="1" t="s">
        <v>16809</v>
      </c>
      <c r="B8410" s="1" t="s">
        <v>16810</v>
      </c>
      <c r="C8410" s="1" t="s">
        <v>13</v>
      </c>
      <c r="D8410" s="3">
        <v>5.72</v>
      </c>
      <c r="E8410" s="3">
        <v>1.1366000000000001</v>
      </c>
      <c r="F8410" s="3">
        <f t="shared" si="131"/>
        <v>19.870629370629374</v>
      </c>
    </row>
    <row r="8411" spans="1:6" ht="11.25" customHeight="1" x14ac:dyDescent="0.25">
      <c r="A8411" s="1" t="s">
        <v>16811</v>
      </c>
      <c r="B8411" s="1" t="s">
        <v>16812</v>
      </c>
      <c r="C8411" s="1" t="s">
        <v>13</v>
      </c>
      <c r="D8411" s="3">
        <v>25</v>
      </c>
      <c r="E8411" s="3">
        <v>5.2084999999999999</v>
      </c>
      <c r="F8411" s="3">
        <f t="shared" si="131"/>
        <v>20.834</v>
      </c>
    </row>
    <row r="8412" spans="1:6" ht="10.5" customHeight="1" x14ac:dyDescent="0.25">
      <c r="A8412" s="1" t="s">
        <v>16813</v>
      </c>
      <c r="B8412" s="1" t="s">
        <v>16814</v>
      </c>
      <c r="C8412" s="1" t="s">
        <v>13</v>
      </c>
      <c r="D8412" s="3">
        <v>15.72</v>
      </c>
      <c r="E8412" s="3">
        <v>3.2202000000000002</v>
      </c>
      <c r="F8412" s="3">
        <f t="shared" si="131"/>
        <v>20.484732824427482</v>
      </c>
    </row>
    <row r="8413" spans="1:6" ht="10.5" customHeight="1" x14ac:dyDescent="0.25">
      <c r="A8413" s="1" t="s">
        <v>16815</v>
      </c>
      <c r="B8413" s="1" t="s">
        <v>16816</v>
      </c>
      <c r="C8413" s="1" t="s">
        <v>13</v>
      </c>
      <c r="D8413" s="3">
        <v>2.38</v>
      </c>
      <c r="E8413" s="3">
        <v>0.71330000000000005</v>
      </c>
      <c r="F8413" s="3">
        <f t="shared" si="131"/>
        <v>29.97058823529412</v>
      </c>
    </row>
    <row r="8414" spans="1:6" ht="10.5" customHeight="1" x14ac:dyDescent="0.25">
      <c r="A8414" s="1" t="s">
        <v>16817</v>
      </c>
      <c r="B8414" s="1" t="s">
        <v>16818</v>
      </c>
      <c r="C8414" s="1" t="s">
        <v>13</v>
      </c>
      <c r="D8414" s="3">
        <v>12.38</v>
      </c>
      <c r="E8414" s="3">
        <v>2.88</v>
      </c>
      <c r="F8414" s="3">
        <f t="shared" si="131"/>
        <v>23.263327948303715</v>
      </c>
    </row>
    <row r="8415" spans="1:6" ht="11.25" customHeight="1" x14ac:dyDescent="0.25">
      <c r="A8415" s="1" t="s">
        <v>16819</v>
      </c>
      <c r="B8415" s="1" t="s">
        <v>16820</v>
      </c>
      <c r="C8415" s="1" t="s">
        <v>13</v>
      </c>
      <c r="D8415" s="3">
        <v>15.24</v>
      </c>
      <c r="E8415" s="3">
        <v>3.1568000000000001</v>
      </c>
      <c r="F8415" s="3">
        <f t="shared" si="131"/>
        <v>20.713910761154857</v>
      </c>
    </row>
    <row r="8416" spans="1:6" ht="10.5" customHeight="1" x14ac:dyDescent="0.25">
      <c r="A8416" s="1" t="s">
        <v>16821</v>
      </c>
      <c r="B8416" s="1" t="s">
        <v>16822</v>
      </c>
      <c r="C8416" s="1" t="s">
        <v>13</v>
      </c>
      <c r="D8416" s="3">
        <v>6.19</v>
      </c>
      <c r="E8416" s="3">
        <v>1.19</v>
      </c>
      <c r="F8416" s="3">
        <f t="shared" si="131"/>
        <v>19.224555735056541</v>
      </c>
    </row>
    <row r="8417" spans="1:6" ht="10.5" customHeight="1" x14ac:dyDescent="0.25">
      <c r="A8417" s="1" t="s">
        <v>16823</v>
      </c>
      <c r="B8417" s="1" t="s">
        <v>16824</v>
      </c>
      <c r="C8417" s="1" t="s">
        <v>13</v>
      </c>
      <c r="D8417" s="3">
        <v>7.14</v>
      </c>
      <c r="E8417" s="3">
        <v>1.3</v>
      </c>
      <c r="F8417" s="3">
        <f t="shared" si="131"/>
        <v>18.207282913165269</v>
      </c>
    </row>
    <row r="8418" spans="1:6" ht="10.5" customHeight="1" x14ac:dyDescent="0.25">
      <c r="A8418" s="1" t="s">
        <v>16825</v>
      </c>
      <c r="B8418" s="1" t="s">
        <v>16826</v>
      </c>
      <c r="C8418" s="1" t="s">
        <v>13</v>
      </c>
      <c r="D8418" s="3">
        <v>6.66</v>
      </c>
      <c r="E8418" s="3">
        <v>1.3474999999999999</v>
      </c>
      <c r="F8418" s="3">
        <f t="shared" si="131"/>
        <v>20.232732732732732</v>
      </c>
    </row>
    <row r="8419" spans="1:6" ht="11.25" customHeight="1" x14ac:dyDescent="0.25">
      <c r="A8419" s="1" t="s">
        <v>16827</v>
      </c>
      <c r="B8419" s="1" t="s">
        <v>16828</v>
      </c>
      <c r="C8419" s="1" t="s">
        <v>13</v>
      </c>
      <c r="D8419" s="3">
        <v>12.86</v>
      </c>
      <c r="E8419" s="3">
        <v>2.2349999999999999</v>
      </c>
      <c r="F8419" s="3">
        <f t="shared" si="131"/>
        <v>17.379471228615863</v>
      </c>
    </row>
    <row r="8420" spans="1:6" ht="10.5" customHeight="1" x14ac:dyDescent="0.25">
      <c r="A8420" s="1" t="s">
        <v>16829</v>
      </c>
      <c r="B8420" s="1" t="s">
        <v>16830</v>
      </c>
      <c r="C8420" s="1" t="s">
        <v>13</v>
      </c>
      <c r="D8420" s="3">
        <v>13.32</v>
      </c>
      <c r="E8420" s="3">
        <v>2.4866000000000001</v>
      </c>
      <c r="F8420" s="3">
        <f t="shared" si="131"/>
        <v>18.668168168168169</v>
      </c>
    </row>
    <row r="8421" spans="1:6" ht="10.5" customHeight="1" x14ac:dyDescent="0.25">
      <c r="A8421" s="1" t="s">
        <v>16831</v>
      </c>
      <c r="B8421" s="1" t="s">
        <v>16832</v>
      </c>
      <c r="C8421" s="1" t="s">
        <v>13</v>
      </c>
      <c r="D8421" s="3">
        <v>30.46</v>
      </c>
      <c r="E8421" s="3">
        <v>4.96</v>
      </c>
      <c r="F8421" s="3">
        <f t="shared" si="131"/>
        <v>16.283650689428757</v>
      </c>
    </row>
    <row r="8422" spans="1:6" ht="10.5" customHeight="1" x14ac:dyDescent="0.25">
      <c r="A8422" s="1" t="s">
        <v>16833</v>
      </c>
      <c r="B8422" s="1" t="s">
        <v>16834</v>
      </c>
      <c r="C8422" s="1" t="s">
        <v>13</v>
      </c>
      <c r="D8422" s="3">
        <v>12.37</v>
      </c>
      <c r="E8422" s="3">
        <v>2.2787000000000002</v>
      </c>
      <c r="F8422" s="3">
        <f t="shared" si="131"/>
        <v>18.421180274858532</v>
      </c>
    </row>
    <row r="8423" spans="1:6" ht="11.25" customHeight="1" x14ac:dyDescent="0.25">
      <c r="A8423" s="1" t="s">
        <v>16835</v>
      </c>
      <c r="B8423" s="1" t="s">
        <v>16836</v>
      </c>
      <c r="C8423" s="1" t="s">
        <v>13</v>
      </c>
      <c r="D8423" s="3">
        <v>9.51</v>
      </c>
      <c r="E8423" s="3">
        <v>1.8087</v>
      </c>
      <c r="F8423" s="3">
        <f t="shared" si="131"/>
        <v>19.018927444794954</v>
      </c>
    </row>
    <row r="8424" spans="1:6" ht="10.5" customHeight="1" x14ac:dyDescent="0.25">
      <c r="A8424" s="1" t="s">
        <v>16837</v>
      </c>
      <c r="B8424" s="1" t="s">
        <v>16838</v>
      </c>
      <c r="C8424" s="1" t="s">
        <v>10</v>
      </c>
      <c r="D8424" s="3">
        <v>7.61</v>
      </c>
      <c r="E8424" s="3">
        <v>1.7432000000000001</v>
      </c>
      <c r="F8424" s="3">
        <f t="shared" si="131"/>
        <v>22.906701708278582</v>
      </c>
    </row>
    <row r="8425" spans="1:6" ht="10.5" customHeight="1" x14ac:dyDescent="0.25">
      <c r="A8425" s="1" t="s">
        <v>16839</v>
      </c>
      <c r="B8425" s="1" t="s">
        <v>16840</v>
      </c>
      <c r="C8425" s="1" t="s">
        <v>10</v>
      </c>
      <c r="D8425" s="3">
        <v>15.22</v>
      </c>
      <c r="E8425" s="3">
        <v>3.4638</v>
      </c>
      <c r="F8425" s="3">
        <f t="shared" si="131"/>
        <v>22.758212877792378</v>
      </c>
    </row>
    <row r="8426" spans="1:6" ht="10.5" customHeight="1" x14ac:dyDescent="0.25">
      <c r="A8426" s="1" t="s">
        <v>16841</v>
      </c>
      <c r="B8426" s="1" t="s">
        <v>16842</v>
      </c>
      <c r="C8426" s="1" t="s">
        <v>1113</v>
      </c>
      <c r="D8426" s="3">
        <v>29</v>
      </c>
      <c r="E8426" s="3">
        <v>4.117</v>
      </c>
      <c r="F8426" s="3">
        <f t="shared" si="131"/>
        <v>14.196551724137931</v>
      </c>
    </row>
    <row r="8427" spans="1:6" ht="11.25" customHeight="1" x14ac:dyDescent="0.25">
      <c r="A8427" s="1" t="s">
        <v>16843</v>
      </c>
      <c r="B8427" s="1" t="s">
        <v>16844</v>
      </c>
      <c r="C8427" s="1" t="s">
        <v>10</v>
      </c>
      <c r="D8427" s="3">
        <v>28.52</v>
      </c>
      <c r="E8427" s="3">
        <v>4.3887</v>
      </c>
      <c r="F8427" s="3">
        <f t="shared" si="131"/>
        <v>15.388148667601683</v>
      </c>
    </row>
    <row r="8428" spans="1:6" ht="10.5" customHeight="1" x14ac:dyDescent="0.25">
      <c r="A8428" s="1" t="s">
        <v>16845</v>
      </c>
      <c r="B8428" s="1" t="s">
        <v>16846</v>
      </c>
      <c r="C8428" s="1" t="s">
        <v>10</v>
      </c>
      <c r="D8428" s="3">
        <v>77.989999999999995</v>
      </c>
      <c r="E8428" s="3">
        <v>27.49</v>
      </c>
      <c r="F8428" s="3">
        <f t="shared" si="131"/>
        <v>35.248108731888706</v>
      </c>
    </row>
    <row r="8429" spans="1:6" ht="10.5" customHeight="1" x14ac:dyDescent="0.25">
      <c r="A8429" s="1" t="s">
        <v>16847</v>
      </c>
      <c r="B8429" s="1" t="s">
        <v>16848</v>
      </c>
      <c r="C8429" s="1" t="s">
        <v>10</v>
      </c>
      <c r="D8429" s="3">
        <v>35.229999999999997</v>
      </c>
      <c r="E8429" s="3">
        <v>0.1852</v>
      </c>
      <c r="F8429" s="3">
        <f t="shared" si="131"/>
        <v>0.52568833380641511</v>
      </c>
    </row>
    <row r="8430" spans="1:6" ht="10.5" customHeight="1" x14ac:dyDescent="0.25">
      <c r="A8430" s="1" t="s">
        <v>16849</v>
      </c>
      <c r="B8430" s="1" t="s">
        <v>16850</v>
      </c>
      <c r="C8430" s="1" t="s">
        <v>10</v>
      </c>
      <c r="D8430" s="3">
        <v>47.6</v>
      </c>
      <c r="E8430" s="3">
        <v>8.8477999999999994</v>
      </c>
      <c r="F8430" s="3">
        <f t="shared" si="131"/>
        <v>18.587815126050419</v>
      </c>
    </row>
    <row r="8431" spans="1:6" ht="11.25" customHeight="1" x14ac:dyDescent="0.25">
      <c r="A8431" s="1" t="s">
        <v>16851</v>
      </c>
      <c r="B8431" s="1" t="s">
        <v>16852</v>
      </c>
      <c r="C8431" s="1" t="s">
        <v>10</v>
      </c>
      <c r="D8431" s="3">
        <v>71.400000000000006</v>
      </c>
      <c r="E8431" s="3">
        <v>11.5116</v>
      </c>
      <c r="F8431" s="3">
        <f t="shared" si="131"/>
        <v>16.122689075630252</v>
      </c>
    </row>
    <row r="8432" spans="1:6" ht="10.5" customHeight="1" x14ac:dyDescent="0.25">
      <c r="A8432" s="1" t="s">
        <v>16853</v>
      </c>
      <c r="B8432" s="1" t="s">
        <v>16854</v>
      </c>
      <c r="C8432" s="1" t="s">
        <v>10</v>
      </c>
      <c r="D8432" s="3">
        <v>27.61</v>
      </c>
      <c r="E8432" s="3">
        <v>5.3822000000000001</v>
      </c>
      <c r="F8432" s="3">
        <f t="shared" si="131"/>
        <v>19.493661716769285</v>
      </c>
    </row>
    <row r="8433" spans="1:6" ht="10.5" customHeight="1" x14ac:dyDescent="0.25">
      <c r="A8433" s="1" t="s">
        <v>16855</v>
      </c>
      <c r="B8433" s="1" t="s">
        <v>16856</v>
      </c>
      <c r="C8433" s="1" t="s">
        <v>13</v>
      </c>
      <c r="D8433" s="3">
        <v>25.74</v>
      </c>
      <c r="E8433" s="3">
        <v>8.3201999999999998</v>
      </c>
      <c r="F8433" s="3">
        <f t="shared" si="131"/>
        <v>32.324009324009324</v>
      </c>
    </row>
    <row r="8434" spans="1:6" ht="10.5" customHeight="1" x14ac:dyDescent="0.25">
      <c r="A8434" s="1" t="s">
        <v>16857</v>
      </c>
      <c r="B8434" s="1" t="s">
        <v>16858</v>
      </c>
      <c r="C8434" s="1" t="s">
        <v>13</v>
      </c>
      <c r="D8434" s="3">
        <v>4.33</v>
      </c>
      <c r="E8434" s="3">
        <v>1.3324</v>
      </c>
      <c r="F8434" s="3">
        <f t="shared" si="131"/>
        <v>30.771362586605083</v>
      </c>
    </row>
    <row r="8435" spans="1:6" ht="11.25" customHeight="1" x14ac:dyDescent="0.25">
      <c r="A8435" s="1" t="s">
        <v>16859</v>
      </c>
      <c r="B8435" s="1" t="s">
        <v>16860</v>
      </c>
      <c r="C8435" s="1" t="s">
        <v>13</v>
      </c>
      <c r="D8435" s="3">
        <v>21.45</v>
      </c>
      <c r="E8435" s="3">
        <v>6.7925000000000004</v>
      </c>
      <c r="F8435" s="3">
        <f t="shared" si="131"/>
        <v>31.666666666666671</v>
      </c>
    </row>
    <row r="8436" spans="1:6" ht="10.5" customHeight="1" x14ac:dyDescent="0.25">
      <c r="A8436" s="1" t="s">
        <v>16861</v>
      </c>
      <c r="B8436" s="1" t="s">
        <v>16862</v>
      </c>
      <c r="C8436" s="1" t="s">
        <v>13</v>
      </c>
      <c r="D8436" s="3">
        <v>36.630000000000003</v>
      </c>
      <c r="E8436" s="3">
        <v>10.596299999999999</v>
      </c>
      <c r="F8436" s="3">
        <f t="shared" si="131"/>
        <v>28.927927927927925</v>
      </c>
    </row>
    <row r="8437" spans="1:6" ht="10.5" customHeight="1" x14ac:dyDescent="0.25">
      <c r="A8437" s="1" t="s">
        <v>16863</v>
      </c>
      <c r="B8437" s="1" t="s">
        <v>16864</v>
      </c>
      <c r="C8437" s="1" t="s">
        <v>13</v>
      </c>
      <c r="D8437" s="3">
        <v>49.53</v>
      </c>
      <c r="E8437" s="3">
        <v>18.762899999999998</v>
      </c>
      <c r="F8437" s="3">
        <f t="shared" si="131"/>
        <v>37.881889763779526</v>
      </c>
    </row>
    <row r="8438" spans="1:6" ht="10.5" customHeight="1" x14ac:dyDescent="0.25">
      <c r="A8438" s="1" t="s">
        <v>16865</v>
      </c>
      <c r="B8438" s="1" t="s">
        <v>16866</v>
      </c>
      <c r="C8438" s="1" t="s">
        <v>13</v>
      </c>
      <c r="D8438" s="3">
        <v>15.72</v>
      </c>
      <c r="E8438" s="3">
        <v>3.8028</v>
      </c>
      <c r="F8438" s="3">
        <f t="shared" si="131"/>
        <v>24.190839694656489</v>
      </c>
    </row>
    <row r="8439" spans="1:6" ht="11.25" customHeight="1" x14ac:dyDescent="0.25">
      <c r="A8439" s="1" t="s">
        <v>16867</v>
      </c>
      <c r="B8439" s="1" t="s">
        <v>16868</v>
      </c>
      <c r="C8439" s="1" t="s">
        <v>227</v>
      </c>
      <c r="D8439" s="3">
        <v>12.38</v>
      </c>
      <c r="E8439" s="3">
        <v>3.63</v>
      </c>
      <c r="F8439" s="3">
        <f t="shared" si="131"/>
        <v>29.321486268174475</v>
      </c>
    </row>
    <row r="8440" spans="1:6" ht="10.5" customHeight="1" x14ac:dyDescent="0.25">
      <c r="A8440" s="1" t="s">
        <v>16869</v>
      </c>
      <c r="B8440" s="1" t="s">
        <v>16870</v>
      </c>
      <c r="C8440" s="1" t="s">
        <v>10</v>
      </c>
      <c r="D8440" s="3">
        <v>11.42</v>
      </c>
      <c r="E8440" s="3">
        <v>2.62</v>
      </c>
      <c r="F8440" s="3">
        <f t="shared" si="131"/>
        <v>22.942206654991246</v>
      </c>
    </row>
    <row r="8441" spans="1:6" ht="10.5" customHeight="1" x14ac:dyDescent="0.25">
      <c r="A8441" s="1" t="s">
        <v>16871</v>
      </c>
      <c r="B8441" s="1" t="s">
        <v>16872</v>
      </c>
      <c r="C8441" s="1" t="s">
        <v>13</v>
      </c>
      <c r="D8441" s="3">
        <v>1.19</v>
      </c>
      <c r="E8441" s="3">
        <v>0.69499999999999995</v>
      </c>
      <c r="F8441" s="3">
        <f t="shared" si="131"/>
        <v>58.403361344537821</v>
      </c>
    </row>
    <row r="8442" spans="1:6" ht="10.5" customHeight="1" x14ac:dyDescent="0.25">
      <c r="A8442" s="1" t="s">
        <v>16873</v>
      </c>
      <c r="B8442" s="1" t="s">
        <v>16874</v>
      </c>
      <c r="C8442" s="1" t="s">
        <v>13</v>
      </c>
      <c r="D8442" s="3">
        <v>112.34</v>
      </c>
      <c r="E8442" s="3">
        <v>12.9863</v>
      </c>
      <c r="F8442" s="3">
        <f t="shared" si="131"/>
        <v>11.559818408403062</v>
      </c>
    </row>
    <row r="8443" spans="1:6" ht="11.25" customHeight="1" x14ac:dyDescent="0.25">
      <c r="A8443" s="1" t="s">
        <v>16875</v>
      </c>
      <c r="B8443" s="1" t="s">
        <v>16876</v>
      </c>
      <c r="C8443" s="1" t="s">
        <v>13</v>
      </c>
      <c r="D8443" s="3">
        <v>31.5</v>
      </c>
      <c r="E8443" s="3">
        <v>4.2300000000000004</v>
      </c>
      <c r="F8443" s="3">
        <f t="shared" si="131"/>
        <v>13.428571428571429</v>
      </c>
    </row>
    <row r="8444" spans="1:6" ht="10.5" customHeight="1" x14ac:dyDescent="0.25">
      <c r="A8444" s="1" t="s">
        <v>16877</v>
      </c>
      <c r="B8444" s="1" t="s">
        <v>16878</v>
      </c>
      <c r="C8444" s="1" t="s">
        <v>13</v>
      </c>
      <c r="D8444" s="3">
        <v>24.75</v>
      </c>
      <c r="E8444" s="3">
        <v>4.18</v>
      </c>
      <c r="F8444" s="3">
        <f t="shared" si="131"/>
        <v>16.888888888888886</v>
      </c>
    </row>
    <row r="8445" spans="1:6" ht="10.5" customHeight="1" x14ac:dyDescent="0.25">
      <c r="A8445" s="1" t="s">
        <v>16879</v>
      </c>
      <c r="B8445" s="1" t="s">
        <v>16880</v>
      </c>
      <c r="C8445" s="1" t="s">
        <v>13</v>
      </c>
      <c r="D8445" s="3">
        <v>3.34</v>
      </c>
      <c r="E8445" s="3">
        <v>0.98199999999999998</v>
      </c>
      <c r="F8445" s="3">
        <f t="shared" si="131"/>
        <v>29.401197604790418</v>
      </c>
    </row>
    <row r="8446" spans="1:6" ht="10.5" customHeight="1" x14ac:dyDescent="0.25">
      <c r="A8446" s="1" t="s">
        <v>16881</v>
      </c>
      <c r="B8446" s="1" t="s">
        <v>16882</v>
      </c>
      <c r="C8446" s="1" t="s">
        <v>69</v>
      </c>
      <c r="D8446" s="3">
        <v>23.75</v>
      </c>
      <c r="E8446" s="3">
        <v>5.2084999999999999</v>
      </c>
      <c r="F8446" s="3">
        <f t="shared" si="131"/>
        <v>21.930526315789471</v>
      </c>
    </row>
    <row r="8447" spans="1:6" ht="11.25" customHeight="1" x14ac:dyDescent="0.25">
      <c r="A8447" s="1" t="s">
        <v>16883</v>
      </c>
      <c r="B8447" s="1" t="s">
        <v>16884</v>
      </c>
      <c r="C8447" s="1" t="s">
        <v>13</v>
      </c>
      <c r="D8447" s="3">
        <v>10.48</v>
      </c>
      <c r="E8447" s="3">
        <v>2.2799999999999998</v>
      </c>
      <c r="F8447" s="3">
        <f t="shared" si="131"/>
        <v>21.755725190839691</v>
      </c>
    </row>
    <row r="8448" spans="1:6" ht="10.5" customHeight="1" x14ac:dyDescent="0.25">
      <c r="A8448" s="1" t="s">
        <v>16885</v>
      </c>
      <c r="B8448" s="1" t="s">
        <v>16886</v>
      </c>
      <c r="C8448" s="1" t="s">
        <v>13</v>
      </c>
      <c r="D8448" s="3">
        <v>75.16</v>
      </c>
      <c r="E8448" s="3">
        <v>21.363</v>
      </c>
      <c r="F8448" s="3">
        <f t="shared" si="131"/>
        <v>28.423363491218733</v>
      </c>
    </row>
    <row r="8449" spans="1:6" ht="10.5" customHeight="1" x14ac:dyDescent="0.25">
      <c r="A8449" s="1" t="s">
        <v>16887</v>
      </c>
      <c r="B8449" s="1" t="s">
        <v>16888</v>
      </c>
      <c r="C8449" s="1" t="s">
        <v>13</v>
      </c>
      <c r="D8449" s="3">
        <v>42.84</v>
      </c>
      <c r="E8449" s="3">
        <v>5.4576000000000002</v>
      </c>
      <c r="F8449" s="3">
        <f t="shared" si="131"/>
        <v>12.739495798319329</v>
      </c>
    </row>
    <row r="8450" spans="1:6" ht="10.5" customHeight="1" x14ac:dyDescent="0.25">
      <c r="A8450" s="1" t="s">
        <v>16889</v>
      </c>
      <c r="B8450" s="1" t="s">
        <v>16890</v>
      </c>
      <c r="C8450" s="1" t="s">
        <v>13</v>
      </c>
      <c r="D8450" s="3">
        <v>52.36</v>
      </c>
      <c r="E8450" s="3">
        <v>7.9969999999999999</v>
      </c>
      <c r="F8450" s="3">
        <f t="shared" si="131"/>
        <v>15.27310924369748</v>
      </c>
    </row>
    <row r="8451" spans="1:6" ht="11.25" customHeight="1" x14ac:dyDescent="0.25">
      <c r="A8451" s="1" t="s">
        <v>16891</v>
      </c>
      <c r="B8451" s="1" t="s">
        <v>16892</v>
      </c>
      <c r="C8451" s="1" t="s">
        <v>13</v>
      </c>
      <c r="D8451" s="3">
        <v>74.91</v>
      </c>
      <c r="E8451" s="3">
        <v>11.9109</v>
      </c>
      <c r="F8451" s="3">
        <f t="shared" ref="F8451:F8514" si="132">((E8451/D8451)*100)</f>
        <v>15.900280336403686</v>
      </c>
    </row>
    <row r="8452" spans="1:6" ht="10.5" customHeight="1" x14ac:dyDescent="0.25">
      <c r="A8452" s="1" t="s">
        <v>16893</v>
      </c>
      <c r="B8452" s="1" t="s">
        <v>16894</v>
      </c>
      <c r="C8452" s="1" t="s">
        <v>13</v>
      </c>
      <c r="D8452" s="3">
        <v>24.74</v>
      </c>
      <c r="E8452" s="3">
        <v>4.4420000000000002</v>
      </c>
      <c r="F8452" s="3">
        <f t="shared" si="132"/>
        <v>17.954729183508491</v>
      </c>
    </row>
    <row r="8453" spans="1:6" ht="10.5" customHeight="1" x14ac:dyDescent="0.25">
      <c r="A8453" s="1" t="s">
        <v>16895</v>
      </c>
      <c r="B8453" s="1" t="s">
        <v>16896</v>
      </c>
      <c r="C8453" s="1" t="s">
        <v>13</v>
      </c>
      <c r="D8453" s="3">
        <v>92.14</v>
      </c>
      <c r="E8453" s="3">
        <v>14.64</v>
      </c>
      <c r="F8453" s="3">
        <f t="shared" si="132"/>
        <v>15.888864771000652</v>
      </c>
    </row>
    <row r="8454" spans="1:6" ht="10.5" customHeight="1" x14ac:dyDescent="0.25">
      <c r="A8454" s="1" t="s">
        <v>16897</v>
      </c>
      <c r="B8454" s="1" t="s">
        <v>16898</v>
      </c>
      <c r="C8454" s="1" t="s">
        <v>13</v>
      </c>
      <c r="D8454" s="3">
        <v>91.04</v>
      </c>
      <c r="E8454" s="3">
        <v>16.043299999999999</v>
      </c>
      <c r="F8454" s="3">
        <f t="shared" si="132"/>
        <v>17.622253954305798</v>
      </c>
    </row>
    <row r="8455" spans="1:6" ht="11.25" customHeight="1" x14ac:dyDescent="0.25">
      <c r="A8455" s="1" t="s">
        <v>16899</v>
      </c>
      <c r="B8455" s="1" t="s">
        <v>16900</v>
      </c>
      <c r="C8455" s="1" t="s">
        <v>13</v>
      </c>
      <c r="D8455" s="3">
        <v>8.52</v>
      </c>
      <c r="E8455" s="3">
        <v>1.62</v>
      </c>
      <c r="F8455" s="3">
        <f t="shared" si="132"/>
        <v>19.014084507042256</v>
      </c>
    </row>
    <row r="8456" spans="1:6" ht="10.5" customHeight="1" x14ac:dyDescent="0.25">
      <c r="A8456" s="1" t="s">
        <v>16901</v>
      </c>
      <c r="B8456" s="1" t="s">
        <v>16902</v>
      </c>
      <c r="C8456" s="1" t="s">
        <v>13</v>
      </c>
      <c r="D8456" s="3">
        <v>20.94</v>
      </c>
      <c r="E8456" s="3">
        <v>5.19</v>
      </c>
      <c r="F8456" s="3">
        <f t="shared" si="132"/>
        <v>24.785100286532952</v>
      </c>
    </row>
    <row r="8457" spans="1:6" ht="10.5" customHeight="1" x14ac:dyDescent="0.25">
      <c r="A8457" s="1" t="s">
        <v>16903</v>
      </c>
      <c r="B8457" s="1" t="s">
        <v>16904</v>
      </c>
      <c r="C8457" s="1" t="s">
        <v>227</v>
      </c>
      <c r="D8457" s="3">
        <v>2.86</v>
      </c>
      <c r="E8457" s="3">
        <v>0.76</v>
      </c>
      <c r="F8457" s="3">
        <f t="shared" si="132"/>
        <v>26.573426573426573</v>
      </c>
    </row>
    <row r="8458" spans="1:6" ht="10.5" customHeight="1" x14ac:dyDescent="0.25">
      <c r="A8458" s="1" t="s">
        <v>16905</v>
      </c>
      <c r="B8458" s="1" t="s">
        <v>16906</v>
      </c>
      <c r="C8458" s="1" t="s">
        <v>227</v>
      </c>
      <c r="D8458" s="3">
        <v>9.99</v>
      </c>
      <c r="E8458" s="3">
        <v>3.69</v>
      </c>
      <c r="F8458" s="3">
        <f t="shared" si="132"/>
        <v>36.936936936936938</v>
      </c>
    </row>
    <row r="8459" spans="1:6" ht="11.25" customHeight="1" x14ac:dyDescent="0.25">
      <c r="A8459" s="1" t="s">
        <v>16907</v>
      </c>
      <c r="B8459" s="1" t="s">
        <v>16908</v>
      </c>
      <c r="C8459" s="1" t="s">
        <v>227</v>
      </c>
      <c r="D8459" s="3">
        <v>2.81</v>
      </c>
      <c r="E8459" s="3">
        <v>1.5548</v>
      </c>
      <c r="F8459" s="3">
        <f t="shared" si="132"/>
        <v>55.330960854092524</v>
      </c>
    </row>
    <row r="8460" spans="1:6" ht="10.5" customHeight="1" x14ac:dyDescent="0.25">
      <c r="A8460" s="1" t="s">
        <v>16909</v>
      </c>
      <c r="B8460" s="1" t="s">
        <v>16910</v>
      </c>
      <c r="C8460" s="1" t="s">
        <v>227</v>
      </c>
      <c r="D8460" s="3">
        <v>2.81</v>
      </c>
      <c r="E8460" s="3">
        <v>1.5548</v>
      </c>
      <c r="F8460" s="3">
        <f t="shared" si="132"/>
        <v>55.330960854092524</v>
      </c>
    </row>
    <row r="8461" spans="1:6" ht="10.5" customHeight="1" x14ac:dyDescent="0.25">
      <c r="A8461" s="1" t="s">
        <v>16911</v>
      </c>
      <c r="B8461" s="1" t="s">
        <v>16912</v>
      </c>
      <c r="C8461" s="1" t="s">
        <v>227</v>
      </c>
      <c r="D8461" s="3">
        <v>2.81</v>
      </c>
      <c r="E8461" s="3">
        <v>1.5266999999999999</v>
      </c>
      <c r="F8461" s="3">
        <f t="shared" si="132"/>
        <v>54.330960854092524</v>
      </c>
    </row>
    <row r="8462" spans="1:6" ht="10.5" customHeight="1" x14ac:dyDescent="0.25">
      <c r="A8462" s="1" t="s">
        <v>16913</v>
      </c>
      <c r="B8462" s="1" t="s">
        <v>16914</v>
      </c>
      <c r="C8462" s="1" t="s">
        <v>10</v>
      </c>
      <c r="D8462" s="3">
        <v>68.55</v>
      </c>
      <c r="E8462" s="3">
        <v>18.149999999999999</v>
      </c>
      <c r="F8462" s="3">
        <f t="shared" si="132"/>
        <v>26.477024070021884</v>
      </c>
    </row>
    <row r="8463" spans="1:6" ht="11.25" customHeight="1" x14ac:dyDescent="0.25">
      <c r="A8463" s="1" t="s">
        <v>16915</v>
      </c>
      <c r="B8463" s="1" t="s">
        <v>16916</v>
      </c>
      <c r="C8463" s="1" t="s">
        <v>13</v>
      </c>
      <c r="D8463" s="3">
        <v>30.47</v>
      </c>
      <c r="E8463" s="3">
        <v>5.47</v>
      </c>
      <c r="F8463" s="3">
        <f t="shared" si="132"/>
        <v>17.952084017065967</v>
      </c>
    </row>
    <row r="8464" spans="1:6" ht="10.5" customHeight="1" x14ac:dyDescent="0.25">
      <c r="A8464" s="1" t="s">
        <v>16917</v>
      </c>
      <c r="B8464" s="1" t="s">
        <v>16918</v>
      </c>
      <c r="C8464" s="1" t="s">
        <v>13</v>
      </c>
      <c r="D8464" s="3">
        <v>30.95</v>
      </c>
      <c r="E8464" s="3">
        <v>14.275499999999999</v>
      </c>
      <c r="F8464" s="3">
        <f t="shared" si="132"/>
        <v>46.124394184168011</v>
      </c>
    </row>
    <row r="8465" spans="1:6" ht="10.5" customHeight="1" x14ac:dyDescent="0.25">
      <c r="A8465" s="1" t="s">
        <v>16919</v>
      </c>
      <c r="B8465" s="1" t="s">
        <v>16920</v>
      </c>
      <c r="C8465" s="1" t="s">
        <v>13</v>
      </c>
      <c r="D8465" s="3">
        <v>5.24</v>
      </c>
      <c r="E8465" s="3">
        <v>2.3233000000000001</v>
      </c>
      <c r="F8465" s="3">
        <f t="shared" si="132"/>
        <v>44.337786259541986</v>
      </c>
    </row>
    <row r="8466" spans="1:6" ht="10.5" customHeight="1" x14ac:dyDescent="0.25">
      <c r="A8466" s="1" t="s">
        <v>16921</v>
      </c>
      <c r="B8466" s="1" t="s">
        <v>16922</v>
      </c>
      <c r="C8466" s="1" t="s">
        <v>13</v>
      </c>
      <c r="D8466" s="3">
        <v>32.880000000000003</v>
      </c>
      <c r="E8466" s="3">
        <v>9.0779999999999994</v>
      </c>
      <c r="F8466" s="3">
        <f t="shared" si="132"/>
        <v>27.609489051094886</v>
      </c>
    </row>
    <row r="8467" spans="1:6" ht="11.25" customHeight="1" x14ac:dyDescent="0.25">
      <c r="A8467" s="1" t="s">
        <v>16923</v>
      </c>
      <c r="B8467" s="1" t="s">
        <v>16924</v>
      </c>
      <c r="C8467" s="1" t="s">
        <v>13</v>
      </c>
      <c r="D8467" s="3">
        <v>34.08</v>
      </c>
      <c r="E8467" s="3">
        <v>5.08</v>
      </c>
      <c r="F8467" s="3">
        <f t="shared" si="132"/>
        <v>14.906103286384978</v>
      </c>
    </row>
    <row r="8468" spans="1:6" ht="10.5" customHeight="1" x14ac:dyDescent="0.25">
      <c r="A8468" s="1" t="s">
        <v>16925</v>
      </c>
      <c r="B8468" s="1" t="s">
        <v>16926</v>
      </c>
      <c r="C8468" s="1" t="s">
        <v>227</v>
      </c>
      <c r="D8468" s="3">
        <v>15.24</v>
      </c>
      <c r="E8468" s="3">
        <v>4.24</v>
      </c>
      <c r="F8468" s="3">
        <f t="shared" si="132"/>
        <v>27.821522309711288</v>
      </c>
    </row>
    <row r="8469" spans="1:6" ht="10.5" customHeight="1" x14ac:dyDescent="0.25">
      <c r="A8469" s="1" t="s">
        <v>16927</v>
      </c>
      <c r="B8469" s="1" t="s">
        <v>16928</v>
      </c>
      <c r="C8469" s="1" t="s">
        <v>498</v>
      </c>
      <c r="D8469" s="3">
        <v>28.56</v>
      </c>
      <c r="E8469" s="3">
        <v>6.96</v>
      </c>
      <c r="F8469" s="3">
        <f t="shared" si="132"/>
        <v>24.369747899159666</v>
      </c>
    </row>
    <row r="8470" spans="1:6" ht="10.5" customHeight="1" x14ac:dyDescent="0.25">
      <c r="A8470" s="1" t="s">
        <v>16929</v>
      </c>
      <c r="B8470" s="1" t="s">
        <v>16930</v>
      </c>
      <c r="C8470" s="1" t="s">
        <v>1113</v>
      </c>
      <c r="D8470" s="3">
        <v>6.99</v>
      </c>
      <c r="E8470" s="3">
        <v>3.59</v>
      </c>
      <c r="F8470" s="3">
        <f t="shared" si="132"/>
        <v>51.359084406294706</v>
      </c>
    </row>
    <row r="8471" spans="1:6" ht="11.25" customHeight="1" x14ac:dyDescent="0.25">
      <c r="A8471" s="1" t="s">
        <v>16931</v>
      </c>
      <c r="B8471" s="1" t="s">
        <v>16932</v>
      </c>
      <c r="C8471" s="1" t="s">
        <v>13</v>
      </c>
      <c r="D8471" s="3">
        <v>8.52</v>
      </c>
      <c r="E8471" s="3">
        <v>1.52</v>
      </c>
      <c r="F8471" s="3">
        <f t="shared" si="132"/>
        <v>17.840375586854464</v>
      </c>
    </row>
    <row r="8472" spans="1:6" ht="10.5" customHeight="1" x14ac:dyDescent="0.25">
      <c r="A8472" s="1" t="s">
        <v>16933</v>
      </c>
      <c r="B8472" s="1" t="s">
        <v>16934</v>
      </c>
      <c r="C8472" s="1" t="s">
        <v>1113</v>
      </c>
      <c r="D8472" s="3">
        <v>5.71</v>
      </c>
      <c r="E8472" s="3">
        <v>1.9307000000000001</v>
      </c>
      <c r="F8472" s="3">
        <f t="shared" si="132"/>
        <v>33.812609457092826</v>
      </c>
    </row>
    <row r="8473" spans="1:6" ht="10.5" customHeight="1" x14ac:dyDescent="0.25">
      <c r="A8473" s="1" t="s">
        <v>16935</v>
      </c>
      <c r="B8473" s="1" t="s">
        <v>16936</v>
      </c>
      <c r="C8473" s="1" t="s">
        <v>13</v>
      </c>
      <c r="D8473" s="3">
        <v>3.8</v>
      </c>
      <c r="E8473" s="3">
        <v>1.21</v>
      </c>
      <c r="F8473" s="3">
        <f t="shared" si="132"/>
        <v>31.842105263157894</v>
      </c>
    </row>
    <row r="8474" spans="1:6" ht="10.5" customHeight="1" x14ac:dyDescent="0.25">
      <c r="A8474" s="1" t="s">
        <v>16937</v>
      </c>
      <c r="B8474" s="1" t="s">
        <v>16938</v>
      </c>
      <c r="C8474" s="1" t="s">
        <v>695</v>
      </c>
      <c r="D8474" s="3">
        <v>357.14</v>
      </c>
      <c r="E8474" s="3">
        <v>47.616199999999999</v>
      </c>
      <c r="F8474" s="3">
        <f t="shared" si="132"/>
        <v>13.332642661141289</v>
      </c>
    </row>
    <row r="8475" spans="1:6" ht="11.25" customHeight="1" x14ac:dyDescent="0.25">
      <c r="A8475" s="1" t="s">
        <v>16939</v>
      </c>
      <c r="B8475" s="1" t="s">
        <v>16940</v>
      </c>
      <c r="C8475" s="1" t="s">
        <v>227</v>
      </c>
      <c r="D8475" s="3">
        <v>0.95</v>
      </c>
      <c r="E8475" s="3">
        <v>0.68340000000000001</v>
      </c>
      <c r="F8475" s="3">
        <f t="shared" si="132"/>
        <v>71.936842105263167</v>
      </c>
    </row>
    <row r="8476" spans="1:6" ht="10.5" customHeight="1" x14ac:dyDescent="0.25">
      <c r="A8476" s="1" t="s">
        <v>16941</v>
      </c>
      <c r="B8476" s="1" t="s">
        <v>16942</v>
      </c>
      <c r="C8476" s="1" t="s">
        <v>13</v>
      </c>
      <c r="D8476" s="3">
        <v>21.9</v>
      </c>
      <c r="E8476" s="3">
        <v>3.82</v>
      </c>
      <c r="F8476" s="3">
        <f t="shared" si="132"/>
        <v>17.442922374429223</v>
      </c>
    </row>
    <row r="8477" spans="1:6" ht="10.5" customHeight="1" x14ac:dyDescent="0.25">
      <c r="A8477" s="1" t="s">
        <v>16943</v>
      </c>
      <c r="B8477" s="1" t="s">
        <v>16944</v>
      </c>
      <c r="C8477" s="1" t="s">
        <v>35</v>
      </c>
      <c r="D8477" s="3">
        <v>19.04</v>
      </c>
      <c r="E8477" s="3">
        <v>7.3734000000000002</v>
      </c>
      <c r="F8477" s="3">
        <f t="shared" si="132"/>
        <v>38.725840336134453</v>
      </c>
    </row>
    <row r="8478" spans="1:6" ht="10.5" customHeight="1" x14ac:dyDescent="0.25">
      <c r="A8478" s="1" t="s">
        <v>16945</v>
      </c>
      <c r="B8478" s="1" t="s">
        <v>16946</v>
      </c>
      <c r="C8478" s="1" t="s">
        <v>13</v>
      </c>
      <c r="D8478" s="3">
        <v>2159.25</v>
      </c>
      <c r="E8478" s="3">
        <v>424.11660000000001</v>
      </c>
      <c r="F8478" s="3">
        <f t="shared" si="132"/>
        <v>19.641847863841612</v>
      </c>
    </row>
    <row r="8479" spans="1:6" ht="11.25" customHeight="1" x14ac:dyDescent="0.25">
      <c r="A8479" s="1" t="s">
        <v>16947</v>
      </c>
      <c r="B8479" s="1" t="s">
        <v>16948</v>
      </c>
      <c r="C8479" s="1" t="s">
        <v>35</v>
      </c>
      <c r="D8479" s="3">
        <v>62.86</v>
      </c>
      <c r="E8479" s="3">
        <v>0.96199999999999997</v>
      </c>
      <c r="F8479" s="3">
        <f t="shared" si="132"/>
        <v>1.5303849825007954</v>
      </c>
    </row>
    <row r="8480" spans="1:6" ht="10.5" customHeight="1" x14ac:dyDescent="0.25">
      <c r="A8480" s="1" t="s">
        <v>16949</v>
      </c>
      <c r="B8480" s="1" t="s">
        <v>16950</v>
      </c>
      <c r="C8480" s="1" t="s">
        <v>7</v>
      </c>
      <c r="D8480" s="3">
        <v>8.57</v>
      </c>
      <c r="E8480" s="3">
        <v>2.0699999999999998</v>
      </c>
      <c r="F8480" s="3">
        <f t="shared" si="132"/>
        <v>24.154025670945156</v>
      </c>
    </row>
    <row r="8481" spans="1:6" ht="10.5" customHeight="1" x14ac:dyDescent="0.25">
      <c r="A8481" s="1" t="s">
        <v>16951</v>
      </c>
      <c r="B8481" s="1" t="s">
        <v>16952</v>
      </c>
      <c r="C8481" s="1" t="s">
        <v>227</v>
      </c>
      <c r="D8481" s="3">
        <v>60.96</v>
      </c>
      <c r="E8481" s="3">
        <v>19.28</v>
      </c>
      <c r="F8481" s="3">
        <f t="shared" si="132"/>
        <v>31.627296587926512</v>
      </c>
    </row>
    <row r="8482" spans="1:6" ht="10.5" customHeight="1" x14ac:dyDescent="0.25">
      <c r="A8482" s="1" t="s">
        <v>16953</v>
      </c>
      <c r="B8482" s="1" t="s">
        <v>16954</v>
      </c>
      <c r="C8482" s="1" t="s">
        <v>7</v>
      </c>
      <c r="D8482" s="3">
        <v>159.84</v>
      </c>
      <c r="E8482" s="3">
        <v>51.842399999999998</v>
      </c>
      <c r="F8482" s="3">
        <f t="shared" si="132"/>
        <v>32.433933933933936</v>
      </c>
    </row>
    <row r="8483" spans="1:6" ht="11.25" customHeight="1" x14ac:dyDescent="0.25">
      <c r="A8483" s="1" t="s">
        <v>16955</v>
      </c>
      <c r="B8483" s="1" t="s">
        <v>16956</v>
      </c>
      <c r="C8483" s="1" t="s">
        <v>10</v>
      </c>
      <c r="D8483" s="3">
        <v>36.68</v>
      </c>
      <c r="E8483" s="3">
        <v>15.68</v>
      </c>
      <c r="F8483" s="3">
        <f t="shared" si="132"/>
        <v>42.748091603053432</v>
      </c>
    </row>
    <row r="8484" spans="1:6" ht="10.5" customHeight="1" x14ac:dyDescent="0.25">
      <c r="A8484" s="1" t="s">
        <v>16957</v>
      </c>
      <c r="B8484" s="1" t="s">
        <v>16958</v>
      </c>
      <c r="C8484" s="1" t="s">
        <v>10</v>
      </c>
      <c r="D8484" s="3">
        <v>48.6</v>
      </c>
      <c r="E8484" s="3">
        <v>18.600000000000001</v>
      </c>
      <c r="F8484" s="3">
        <f t="shared" si="132"/>
        <v>38.271604938271608</v>
      </c>
    </row>
    <row r="8485" spans="1:6" ht="10.5" customHeight="1" x14ac:dyDescent="0.25">
      <c r="A8485" s="1" t="s">
        <v>16959</v>
      </c>
      <c r="B8485" s="1" t="s">
        <v>16960</v>
      </c>
      <c r="C8485" s="1" t="s">
        <v>35</v>
      </c>
      <c r="D8485" s="3">
        <v>70.48</v>
      </c>
      <c r="E8485" s="3">
        <v>20.48</v>
      </c>
      <c r="F8485" s="3">
        <f t="shared" si="132"/>
        <v>29.057888762769579</v>
      </c>
    </row>
    <row r="8486" spans="1:6" ht="10.5" customHeight="1" x14ac:dyDescent="0.25">
      <c r="A8486" s="1" t="s">
        <v>16961</v>
      </c>
      <c r="B8486" s="1" t="s">
        <v>16962</v>
      </c>
      <c r="C8486" s="1" t="s">
        <v>7</v>
      </c>
      <c r="D8486" s="3">
        <v>3.81</v>
      </c>
      <c r="E8486" s="3">
        <v>0.81</v>
      </c>
      <c r="F8486" s="3">
        <f t="shared" si="132"/>
        <v>21.259842519685041</v>
      </c>
    </row>
    <row r="8487" spans="1:6" ht="11.25" customHeight="1" x14ac:dyDescent="0.25">
      <c r="A8487" s="1" t="s">
        <v>16963</v>
      </c>
      <c r="B8487" s="1" t="s">
        <v>16964</v>
      </c>
      <c r="C8487" s="1" t="s">
        <v>227</v>
      </c>
      <c r="D8487" s="3">
        <v>18.57</v>
      </c>
      <c r="E8487" s="3">
        <v>13.9773</v>
      </c>
      <c r="F8487" s="3">
        <f t="shared" si="132"/>
        <v>75.268174474959608</v>
      </c>
    </row>
    <row r="8488" spans="1:6" ht="10.5" customHeight="1" x14ac:dyDescent="0.25">
      <c r="A8488" s="1" t="s">
        <v>16965</v>
      </c>
      <c r="B8488" s="1" t="s">
        <v>16966</v>
      </c>
      <c r="C8488" s="1" t="s">
        <v>12055</v>
      </c>
      <c r="D8488" s="3">
        <v>2028.79</v>
      </c>
      <c r="E8488" s="3">
        <v>-0.65400000000000003</v>
      </c>
      <c r="F8488" s="3">
        <f t="shared" si="132"/>
        <v>-3.2235963308178774E-2</v>
      </c>
    </row>
    <row r="8489" spans="1:6" ht="10.5" customHeight="1" x14ac:dyDescent="0.25">
      <c r="A8489" s="1" t="s">
        <v>16967</v>
      </c>
      <c r="B8489" s="1" t="s">
        <v>16968</v>
      </c>
      <c r="C8489" s="1" t="s">
        <v>12055</v>
      </c>
      <c r="D8489" s="3">
        <v>80.25</v>
      </c>
      <c r="E8489" s="3">
        <v>1.9300000000000001E-2</v>
      </c>
      <c r="F8489" s="3">
        <f t="shared" si="132"/>
        <v>2.4049844236760126E-2</v>
      </c>
    </row>
    <row r="8490" spans="1:6" ht="10.5" customHeight="1" x14ac:dyDescent="0.25">
      <c r="A8490" s="1" t="s">
        <v>16969</v>
      </c>
      <c r="B8490" s="1" t="s">
        <v>16970</v>
      </c>
      <c r="C8490" s="1" t="s">
        <v>12055</v>
      </c>
      <c r="D8490" s="3">
        <v>1508.89</v>
      </c>
      <c r="E8490" s="3">
        <v>5.2999999999999999E-2</v>
      </c>
      <c r="F8490" s="3">
        <f t="shared" si="132"/>
        <v>3.5125158228896734E-3</v>
      </c>
    </row>
    <row r="8491" spans="1:6" ht="11.25" customHeight="1" x14ac:dyDescent="0.25">
      <c r="A8491" s="1" t="s">
        <v>16971</v>
      </c>
      <c r="B8491" s="1" t="s">
        <v>16972</v>
      </c>
      <c r="C8491" s="1" t="s">
        <v>12055</v>
      </c>
      <c r="D8491" s="3">
        <v>104.5</v>
      </c>
      <c r="E8491" s="3">
        <v>-1.8100000000000002E-2</v>
      </c>
      <c r="F8491" s="3">
        <f t="shared" si="132"/>
        <v>-1.7320574162679427E-2</v>
      </c>
    </row>
    <row r="8492" spans="1:6" ht="10.5" customHeight="1" x14ac:dyDescent="0.25">
      <c r="A8492" s="1" t="s">
        <v>16973</v>
      </c>
      <c r="B8492" s="1" t="s">
        <v>16974</v>
      </c>
      <c r="C8492" s="1" t="s">
        <v>12055</v>
      </c>
      <c r="D8492" s="3">
        <v>443.92</v>
      </c>
      <c r="E8492" s="3">
        <v>0.20649999999999999</v>
      </c>
      <c r="F8492" s="3">
        <f t="shared" si="132"/>
        <v>4.6517390520814557E-2</v>
      </c>
    </row>
    <row r="8493" spans="1:6" ht="10.5" customHeight="1" x14ac:dyDescent="0.25">
      <c r="A8493" s="1" t="s">
        <v>16975</v>
      </c>
      <c r="B8493" s="1" t="s">
        <v>16976</v>
      </c>
      <c r="C8493" s="1" t="s">
        <v>12055</v>
      </c>
      <c r="D8493" s="3">
        <v>1561</v>
      </c>
      <c r="E8493" s="3">
        <v>3.0700000000000002E-2</v>
      </c>
      <c r="F8493" s="3">
        <f t="shared" si="132"/>
        <v>1.9666880204996799E-3</v>
      </c>
    </row>
    <row r="8494" spans="1:6" ht="10.5" customHeight="1" x14ac:dyDescent="0.25">
      <c r="A8494" s="1" t="s">
        <v>16977</v>
      </c>
      <c r="B8494" s="1" t="s">
        <v>16978</v>
      </c>
      <c r="C8494" s="1" t="s">
        <v>12055</v>
      </c>
      <c r="D8494" s="3">
        <v>3922.22</v>
      </c>
      <c r="E8494" s="3">
        <v>0.80530000000000002</v>
      </c>
      <c r="F8494" s="3">
        <f t="shared" si="132"/>
        <v>2.0531739678039479E-2</v>
      </c>
    </row>
    <row r="8495" spans="1:6" ht="11.25" customHeight="1" x14ac:dyDescent="0.25">
      <c r="A8495" s="1" t="s">
        <v>16979</v>
      </c>
      <c r="B8495" s="1" t="s">
        <v>16980</v>
      </c>
      <c r="C8495" s="1" t="s">
        <v>12055</v>
      </c>
      <c r="D8495" s="3">
        <v>2211.42</v>
      </c>
      <c r="E8495" s="3">
        <v>-2.4847000000000001</v>
      </c>
      <c r="F8495" s="3">
        <f t="shared" si="132"/>
        <v>-0.11235767063696629</v>
      </c>
    </row>
    <row r="8496" spans="1:6" ht="10.5" customHeight="1" x14ac:dyDescent="0.25">
      <c r="A8496" s="1" t="s">
        <v>16981</v>
      </c>
      <c r="B8496" s="1" t="s">
        <v>16982</v>
      </c>
      <c r="C8496" s="1" t="s">
        <v>12055</v>
      </c>
      <c r="D8496" s="3">
        <v>663.24</v>
      </c>
      <c r="E8496" s="3">
        <v>-0.62909999999999999</v>
      </c>
      <c r="F8496" s="3">
        <f t="shared" si="132"/>
        <v>-9.4852542066220374E-2</v>
      </c>
    </row>
    <row r="8497" spans="1:6" ht="10.5" customHeight="1" x14ac:dyDescent="0.25">
      <c r="A8497" s="1" t="s">
        <v>16983</v>
      </c>
      <c r="B8497" s="1" t="s">
        <v>16984</v>
      </c>
      <c r="C8497" s="1" t="s">
        <v>12055</v>
      </c>
      <c r="D8497" s="3">
        <v>3463.03</v>
      </c>
      <c r="E8497" s="3">
        <v>-3.4438</v>
      </c>
      <c r="F8497" s="3">
        <f t="shared" si="132"/>
        <v>-9.9444705936708594E-2</v>
      </c>
    </row>
    <row r="8498" spans="1:6" ht="10.5" customHeight="1" x14ac:dyDescent="0.25">
      <c r="A8498" s="1" t="s">
        <v>16985</v>
      </c>
      <c r="B8498" s="1" t="s">
        <v>16986</v>
      </c>
      <c r="C8498" s="1" t="s">
        <v>12055</v>
      </c>
      <c r="D8498" s="3">
        <v>951.96</v>
      </c>
      <c r="E8498" s="3">
        <v>-0.76249999999999996</v>
      </c>
      <c r="F8498" s="3">
        <f t="shared" si="132"/>
        <v>-8.0097903273246771E-2</v>
      </c>
    </row>
    <row r="8499" spans="1:6" ht="11.25" customHeight="1" x14ac:dyDescent="0.25">
      <c r="A8499" s="1" t="s">
        <v>16987</v>
      </c>
      <c r="B8499" s="1" t="s">
        <v>16988</v>
      </c>
      <c r="C8499" s="1" t="s">
        <v>12055</v>
      </c>
      <c r="D8499" s="3">
        <v>43.46</v>
      </c>
      <c r="E8499" s="3">
        <v>-1.06E-2</v>
      </c>
      <c r="F8499" s="3">
        <f t="shared" si="132"/>
        <v>-2.4390243902439025E-2</v>
      </c>
    </row>
    <row r="8500" spans="1:6" ht="10.5" customHeight="1" x14ac:dyDescent="0.25">
      <c r="A8500" s="1" t="s">
        <v>16989</v>
      </c>
      <c r="B8500" s="1" t="s">
        <v>16990</v>
      </c>
      <c r="C8500" s="1" t="s">
        <v>12055</v>
      </c>
      <c r="D8500" s="3">
        <v>752.09</v>
      </c>
      <c r="E8500" s="3">
        <v>0.22900000000000001</v>
      </c>
      <c r="F8500" s="3">
        <f t="shared" si="132"/>
        <v>3.0448483559148504E-2</v>
      </c>
    </row>
    <row r="8501" spans="1:6" ht="10.5" customHeight="1" x14ac:dyDescent="0.25">
      <c r="A8501" s="1" t="s">
        <v>16991</v>
      </c>
      <c r="B8501" s="1" t="s">
        <v>16992</v>
      </c>
      <c r="C8501" s="1" t="s">
        <v>12055</v>
      </c>
      <c r="D8501" s="3">
        <v>122.04</v>
      </c>
      <c r="E8501" s="3">
        <v>5.0599999999999999E-2</v>
      </c>
      <c r="F8501" s="3">
        <f t="shared" si="132"/>
        <v>4.1461815798098982E-2</v>
      </c>
    </row>
    <row r="8502" spans="1:6" ht="10.5" customHeight="1" x14ac:dyDescent="0.25">
      <c r="A8502" s="1" t="s">
        <v>16993</v>
      </c>
      <c r="B8502" s="1" t="s">
        <v>16994</v>
      </c>
      <c r="C8502" s="1" t="s">
        <v>12055</v>
      </c>
      <c r="D8502" s="3">
        <v>143.38</v>
      </c>
      <c r="E8502" s="3">
        <v>-5.0700000000000002E-2</v>
      </c>
      <c r="F8502" s="3">
        <f t="shared" si="132"/>
        <v>-3.5360580276189151E-2</v>
      </c>
    </row>
    <row r="8503" spans="1:6" ht="11.25" customHeight="1" x14ac:dyDescent="0.25">
      <c r="A8503" s="1" t="s">
        <v>16995</v>
      </c>
      <c r="B8503" s="1" t="s">
        <v>16996</v>
      </c>
      <c r="C8503" s="1" t="s">
        <v>12055</v>
      </c>
      <c r="D8503" s="3">
        <v>93.95</v>
      </c>
      <c r="E8503" s="3">
        <v>8.8000000000000005E-3</v>
      </c>
      <c r="F8503" s="3">
        <f t="shared" si="132"/>
        <v>9.3666844065992544E-3</v>
      </c>
    </row>
    <row r="8504" spans="1:6" ht="10.5" customHeight="1" x14ac:dyDescent="0.25">
      <c r="A8504" s="1" t="s">
        <v>16997</v>
      </c>
      <c r="B8504" s="1" t="s">
        <v>16998</v>
      </c>
      <c r="C8504" s="1" t="s">
        <v>12055</v>
      </c>
      <c r="D8504" s="3">
        <v>24.79</v>
      </c>
      <c r="E8504" s="3">
        <v>-1.18E-2</v>
      </c>
      <c r="F8504" s="3">
        <f t="shared" si="132"/>
        <v>-4.7599838644614763E-2</v>
      </c>
    </row>
    <row r="8505" spans="1:6" ht="10.5" customHeight="1" x14ac:dyDescent="0.25">
      <c r="A8505" s="1" t="s">
        <v>16999</v>
      </c>
      <c r="B8505" s="1" t="s">
        <v>17000</v>
      </c>
      <c r="C8505" s="1" t="s">
        <v>12055</v>
      </c>
      <c r="D8505" s="3">
        <v>127.06</v>
      </c>
      <c r="E8505" s="3">
        <v>8.3900000000000002E-2</v>
      </c>
      <c r="F8505" s="3">
        <f t="shared" si="132"/>
        <v>6.6031796001888868E-2</v>
      </c>
    </row>
    <row r="8506" spans="1:6" ht="10.5" customHeight="1" x14ac:dyDescent="0.25">
      <c r="A8506" s="1" t="s">
        <v>17001</v>
      </c>
      <c r="B8506" s="1" t="s">
        <v>17002</v>
      </c>
      <c r="C8506" s="1" t="s">
        <v>12055</v>
      </c>
      <c r="D8506" s="3">
        <v>1313.98</v>
      </c>
      <c r="E8506" s="3">
        <v>-2.8000000000000001E-2</v>
      </c>
      <c r="F8506" s="3">
        <f t="shared" si="132"/>
        <v>-2.1309304555624897E-3</v>
      </c>
    </row>
    <row r="8507" spans="1:6" ht="11.25" customHeight="1" x14ac:dyDescent="0.25">
      <c r="A8507" s="1" t="s">
        <v>17003</v>
      </c>
      <c r="B8507" s="1" t="s">
        <v>17004</v>
      </c>
      <c r="C8507" s="1" t="s">
        <v>12055</v>
      </c>
      <c r="D8507" s="3">
        <v>37.49</v>
      </c>
      <c r="E8507" s="3">
        <v>-4.1999999999999997E-3</v>
      </c>
      <c r="F8507" s="3">
        <f t="shared" si="132"/>
        <v>-1.1202987463323551E-2</v>
      </c>
    </row>
    <row r="8508" spans="1:6" ht="10.5" customHeight="1" x14ac:dyDescent="0.25">
      <c r="A8508" s="1" t="s">
        <v>17005</v>
      </c>
      <c r="B8508" s="1" t="s">
        <v>17006</v>
      </c>
      <c r="C8508" s="1" t="s">
        <v>12055</v>
      </c>
      <c r="D8508" s="3">
        <v>46.45</v>
      </c>
      <c r="E8508" s="3">
        <v>8.8000000000000005E-3</v>
      </c>
      <c r="F8508" s="3">
        <f t="shared" si="132"/>
        <v>1.8945102260495155E-2</v>
      </c>
    </row>
    <row r="8509" spans="1:6" ht="10.5" customHeight="1" x14ac:dyDescent="0.25">
      <c r="A8509" s="1" t="s">
        <v>17007</v>
      </c>
      <c r="B8509" s="1" t="s">
        <v>17008</v>
      </c>
      <c r="C8509" s="1" t="s">
        <v>12055</v>
      </c>
      <c r="D8509" s="3">
        <v>751.09</v>
      </c>
      <c r="E8509" s="3">
        <v>-8.2100000000000006E-2</v>
      </c>
      <c r="F8509" s="3">
        <f t="shared" si="132"/>
        <v>-1.0930780598862986E-2</v>
      </c>
    </row>
    <row r="8510" spans="1:6" ht="10.5" customHeight="1" x14ac:dyDescent="0.25">
      <c r="A8510" s="1" t="s">
        <v>17009</v>
      </c>
      <c r="B8510" s="1" t="s">
        <v>17010</v>
      </c>
      <c r="C8510" s="1" t="s">
        <v>12055</v>
      </c>
      <c r="D8510" s="3">
        <v>380</v>
      </c>
      <c r="E8510" s="3">
        <v>0</v>
      </c>
      <c r="F8510" s="3">
        <f t="shared" si="132"/>
        <v>0</v>
      </c>
    </row>
    <row r="8511" spans="1:6" ht="11.25" customHeight="1" x14ac:dyDescent="0.25">
      <c r="A8511" s="1" t="s">
        <v>17011</v>
      </c>
      <c r="B8511" s="1" t="s">
        <v>17012</v>
      </c>
      <c r="C8511" s="1" t="s">
        <v>12055</v>
      </c>
      <c r="D8511" s="3">
        <v>83.07</v>
      </c>
      <c r="E8511" s="3">
        <v>7.4999999999999997E-3</v>
      </c>
      <c r="F8511" s="3">
        <f t="shared" si="132"/>
        <v>9.0285301552907194E-3</v>
      </c>
    </row>
    <row r="8512" spans="1:6" ht="10.5" customHeight="1" x14ac:dyDescent="0.25">
      <c r="A8512" s="1" t="s">
        <v>17013</v>
      </c>
      <c r="B8512" s="1" t="s">
        <v>17014</v>
      </c>
      <c r="C8512" s="1" t="s">
        <v>12055</v>
      </c>
      <c r="D8512" s="3">
        <v>564</v>
      </c>
      <c r="E8512" s="3">
        <v>-0.16</v>
      </c>
      <c r="F8512" s="3">
        <f t="shared" si="132"/>
        <v>-2.8368794326241134E-2</v>
      </c>
    </row>
    <row r="8513" spans="1:6" ht="10.5" customHeight="1" x14ac:dyDescent="0.25">
      <c r="A8513" s="1" t="s">
        <v>17015</v>
      </c>
      <c r="B8513" s="1" t="s">
        <v>17016</v>
      </c>
      <c r="C8513" s="1" t="s">
        <v>12055</v>
      </c>
      <c r="D8513" s="3">
        <v>1598.86</v>
      </c>
      <c r="E8513" s="3">
        <v>0.01</v>
      </c>
      <c r="F8513" s="3">
        <f t="shared" si="132"/>
        <v>6.254456300113831E-4</v>
      </c>
    </row>
    <row r="8514" spans="1:6" ht="10.5" customHeight="1" x14ac:dyDescent="0.25">
      <c r="A8514" s="1" t="s">
        <v>17017</v>
      </c>
      <c r="B8514" s="1" t="s">
        <v>17018</v>
      </c>
      <c r="C8514" s="1" t="s">
        <v>12055</v>
      </c>
      <c r="D8514" s="3">
        <v>635.54999999999995</v>
      </c>
      <c r="E8514" s="3">
        <v>0</v>
      </c>
      <c r="F8514" s="3">
        <f t="shared" si="132"/>
        <v>0</v>
      </c>
    </row>
    <row r="8515" spans="1:6" ht="11.25" customHeight="1" x14ac:dyDescent="0.25">
      <c r="A8515" s="1" t="s">
        <v>17019</v>
      </c>
      <c r="B8515" s="1" t="s">
        <v>17020</v>
      </c>
      <c r="C8515" s="1" t="s">
        <v>12055</v>
      </c>
      <c r="D8515" s="3">
        <v>623.77</v>
      </c>
      <c r="E8515" s="3">
        <v>5.7000000000000002E-2</v>
      </c>
      <c r="F8515" s="3">
        <f t="shared" ref="F8515:F8578" si="133">((E8515/D8515)*100)</f>
        <v>9.1379835516296071E-3</v>
      </c>
    </row>
    <row r="8516" spans="1:6" ht="10.5" customHeight="1" x14ac:dyDescent="0.25">
      <c r="A8516" s="1" t="s">
        <v>17021</v>
      </c>
      <c r="B8516" s="1" t="s">
        <v>17022</v>
      </c>
      <c r="C8516" s="1" t="s">
        <v>12055</v>
      </c>
      <c r="D8516" s="3">
        <v>244.3</v>
      </c>
      <c r="E8516" s="3">
        <v>-1.6000000000000001E-3</v>
      </c>
      <c r="F8516" s="3">
        <f t="shared" si="133"/>
        <v>-6.5493246009005318E-4</v>
      </c>
    </row>
    <row r="8517" spans="1:6" ht="10.5" customHeight="1" x14ac:dyDescent="0.25">
      <c r="A8517" s="1" t="s">
        <v>17023</v>
      </c>
      <c r="B8517" s="1" t="s">
        <v>17024</v>
      </c>
      <c r="C8517" s="1" t="s">
        <v>12055</v>
      </c>
      <c r="D8517" s="3">
        <v>479.22</v>
      </c>
      <c r="E8517" s="3">
        <v>0.15479999999999999</v>
      </c>
      <c r="F8517" s="3">
        <f t="shared" si="133"/>
        <v>3.2302491548766743E-2</v>
      </c>
    </row>
    <row r="8518" spans="1:6" ht="10.5" customHeight="1" x14ac:dyDescent="0.25">
      <c r="A8518" s="1" t="s">
        <v>17025</v>
      </c>
      <c r="B8518" s="1" t="s">
        <v>17026</v>
      </c>
      <c r="C8518" s="1" t="s">
        <v>12055</v>
      </c>
      <c r="D8518" s="3">
        <v>7.61</v>
      </c>
      <c r="E8518" s="3">
        <v>1.522</v>
      </c>
      <c r="F8518" s="3">
        <f t="shared" si="133"/>
        <v>20</v>
      </c>
    </row>
    <row r="8519" spans="1:6" ht="11.25" customHeight="1" x14ac:dyDescent="0.25">
      <c r="A8519" s="1" t="s">
        <v>17027</v>
      </c>
      <c r="B8519" s="1" t="s">
        <v>17028</v>
      </c>
      <c r="C8519" s="1" t="s">
        <v>12055</v>
      </c>
      <c r="D8519" s="3">
        <v>4.37</v>
      </c>
      <c r="E8519" s="3">
        <v>0.875</v>
      </c>
      <c r="F8519" s="3">
        <f t="shared" si="133"/>
        <v>20.022883295194507</v>
      </c>
    </row>
    <row r="8520" spans="1:6" ht="10.5" customHeight="1" x14ac:dyDescent="0.25">
      <c r="A8520" s="1" t="s">
        <v>17029</v>
      </c>
      <c r="B8520" s="1" t="s">
        <v>17030</v>
      </c>
      <c r="C8520" s="1" t="s">
        <v>12055</v>
      </c>
      <c r="D8520" s="3">
        <v>33.69</v>
      </c>
      <c r="E8520" s="3">
        <v>6.7385000000000002</v>
      </c>
      <c r="F8520" s="3">
        <f t="shared" si="133"/>
        <v>20.001484119916888</v>
      </c>
    </row>
    <row r="8521" spans="1:6" ht="10.5" customHeight="1" x14ac:dyDescent="0.25">
      <c r="A8521" s="1" t="s">
        <v>17031</v>
      </c>
      <c r="B8521" s="1" t="s">
        <v>17032</v>
      </c>
      <c r="C8521" s="1" t="s">
        <v>12055</v>
      </c>
      <c r="D8521" s="3">
        <v>794.13</v>
      </c>
      <c r="E8521" s="3">
        <v>158.8004</v>
      </c>
      <c r="F8521" s="3">
        <f t="shared" si="133"/>
        <v>19.996776346442019</v>
      </c>
    </row>
    <row r="8522" spans="1:6" ht="10.5" customHeight="1" x14ac:dyDescent="0.25">
      <c r="A8522" s="1" t="s">
        <v>17033</v>
      </c>
      <c r="B8522" s="1" t="s">
        <v>17034</v>
      </c>
      <c r="C8522" s="1" t="s">
        <v>12055</v>
      </c>
      <c r="D8522" s="3">
        <v>75.760000000000005</v>
      </c>
      <c r="E8522" s="3">
        <v>15.203200000000001</v>
      </c>
      <c r="F8522" s="3">
        <f t="shared" si="133"/>
        <v>20.067581837381205</v>
      </c>
    </row>
    <row r="8523" spans="1:6" ht="11.25" customHeight="1" x14ac:dyDescent="0.25">
      <c r="A8523" s="1" t="s">
        <v>17035</v>
      </c>
      <c r="B8523" s="1" t="s">
        <v>17036</v>
      </c>
      <c r="C8523" s="1" t="s">
        <v>12055</v>
      </c>
      <c r="D8523" s="3">
        <v>58.73</v>
      </c>
      <c r="E8523" s="3">
        <v>11.750299999999999</v>
      </c>
      <c r="F8523" s="3">
        <f t="shared" si="133"/>
        <v>20.007321641409842</v>
      </c>
    </row>
    <row r="8524" spans="1:6" ht="10.5" customHeight="1" x14ac:dyDescent="0.25">
      <c r="A8524" s="1" t="s">
        <v>17037</v>
      </c>
      <c r="B8524" s="1" t="s">
        <v>17038</v>
      </c>
      <c r="C8524" s="1" t="s">
        <v>12055</v>
      </c>
      <c r="D8524" s="3">
        <v>932.84</v>
      </c>
      <c r="E8524" s="3">
        <v>186.5506</v>
      </c>
      <c r="F8524" s="3">
        <f t="shared" si="133"/>
        <v>19.998134728356419</v>
      </c>
    </row>
    <row r="8525" spans="1:6" ht="10.5" customHeight="1" x14ac:dyDescent="0.25">
      <c r="A8525" s="1" t="s">
        <v>17039</v>
      </c>
      <c r="B8525" s="1" t="s">
        <v>17040</v>
      </c>
      <c r="C8525" s="1" t="s">
        <v>12055</v>
      </c>
      <c r="D8525" s="3">
        <v>2087.4299999999998</v>
      </c>
      <c r="E8525" s="3">
        <v>417.6619</v>
      </c>
      <c r="F8525" s="3">
        <f t="shared" si="133"/>
        <v>20.008426629875014</v>
      </c>
    </row>
    <row r="8526" spans="1:6" ht="10.5" customHeight="1" x14ac:dyDescent="0.25">
      <c r="A8526" s="1" t="s">
        <v>17041</v>
      </c>
      <c r="B8526" s="1" t="s">
        <v>17042</v>
      </c>
      <c r="C8526" s="1" t="s">
        <v>12055</v>
      </c>
      <c r="D8526" s="3">
        <v>57.12</v>
      </c>
      <c r="E8526" s="3">
        <v>11.423999999999999</v>
      </c>
      <c r="F8526" s="3">
        <f t="shared" si="133"/>
        <v>20</v>
      </c>
    </row>
    <row r="8527" spans="1:6" ht="11.25" customHeight="1" x14ac:dyDescent="0.25">
      <c r="A8527" s="1" t="s">
        <v>17043</v>
      </c>
      <c r="B8527" s="1" t="s">
        <v>17044</v>
      </c>
      <c r="C8527" s="1" t="s">
        <v>12055</v>
      </c>
      <c r="D8527" s="3">
        <v>725.75</v>
      </c>
      <c r="E8527" s="3">
        <v>145.10589999999999</v>
      </c>
      <c r="F8527" s="3">
        <f t="shared" si="133"/>
        <v>19.993923527385462</v>
      </c>
    </row>
    <row r="8528" spans="1:6" ht="10.5" customHeight="1" x14ac:dyDescent="0.25">
      <c r="A8528" s="1" t="s">
        <v>17045</v>
      </c>
      <c r="B8528" s="1" t="s">
        <v>17046</v>
      </c>
      <c r="C8528" s="1" t="s">
        <v>12055</v>
      </c>
      <c r="D8528" s="3">
        <v>16.07</v>
      </c>
      <c r="E8528" s="3">
        <v>3.2111999999999998</v>
      </c>
      <c r="F8528" s="3">
        <f t="shared" si="133"/>
        <v>19.982576228998131</v>
      </c>
    </row>
    <row r="8529" spans="1:6" ht="10.5" customHeight="1" x14ac:dyDescent="0.25">
      <c r="A8529" s="1" t="s">
        <v>17047</v>
      </c>
      <c r="B8529" s="1" t="s">
        <v>17048</v>
      </c>
      <c r="C8529" s="1" t="s">
        <v>12055</v>
      </c>
      <c r="D8529" s="3">
        <v>3.38</v>
      </c>
      <c r="E8529" s="3">
        <v>0.67500000000000004</v>
      </c>
      <c r="F8529" s="3">
        <f t="shared" si="133"/>
        <v>19.970414201183434</v>
      </c>
    </row>
    <row r="8530" spans="1:6" ht="10.5" customHeight="1" x14ac:dyDescent="0.25">
      <c r="A8530" s="1" t="s">
        <v>17049</v>
      </c>
      <c r="B8530" s="1" t="s">
        <v>17050</v>
      </c>
      <c r="C8530" s="1" t="s">
        <v>12055</v>
      </c>
      <c r="D8530" s="3">
        <v>2.88</v>
      </c>
      <c r="E8530" s="3">
        <v>0.5766</v>
      </c>
      <c r="F8530" s="3">
        <f t="shared" si="133"/>
        <v>20.020833333333336</v>
      </c>
    </row>
    <row r="8531" spans="1:6" ht="11.25" customHeight="1" x14ac:dyDescent="0.25">
      <c r="A8531" s="1" t="s">
        <v>17051</v>
      </c>
      <c r="B8531" s="1" t="s">
        <v>17052</v>
      </c>
      <c r="C8531" s="1" t="s">
        <v>12055</v>
      </c>
      <c r="D8531" s="3">
        <v>23.06</v>
      </c>
      <c r="E8531" s="3">
        <v>4.6093000000000002</v>
      </c>
      <c r="F8531" s="3">
        <f t="shared" si="133"/>
        <v>19.988291413703386</v>
      </c>
    </row>
    <row r="8532" spans="1:6" ht="10.5" customHeight="1" x14ac:dyDescent="0.25">
      <c r="A8532" s="1" t="s">
        <v>17053</v>
      </c>
      <c r="B8532" s="1" t="s">
        <v>17054</v>
      </c>
      <c r="C8532" s="1" t="s">
        <v>12055</v>
      </c>
      <c r="D8532" s="3">
        <v>40.58</v>
      </c>
      <c r="E8532" s="3">
        <v>8.1135999999999999</v>
      </c>
      <c r="F8532" s="3">
        <f t="shared" si="133"/>
        <v>19.994085756530311</v>
      </c>
    </row>
    <row r="8533" spans="1:6" ht="10.5" customHeight="1" x14ac:dyDescent="0.25">
      <c r="A8533" s="1" t="s">
        <v>17055</v>
      </c>
      <c r="B8533" s="1" t="s">
        <v>17056</v>
      </c>
      <c r="C8533" s="1" t="s">
        <v>12055</v>
      </c>
      <c r="D8533" s="3">
        <v>139.52000000000001</v>
      </c>
      <c r="E8533" s="3">
        <v>27.895800000000001</v>
      </c>
      <c r="F8533" s="3">
        <f t="shared" si="133"/>
        <v>19.994122706422019</v>
      </c>
    </row>
    <row r="8534" spans="1:6" ht="10.5" customHeight="1" x14ac:dyDescent="0.25">
      <c r="A8534" s="1" t="s">
        <v>17057</v>
      </c>
      <c r="B8534" s="1" t="s">
        <v>17058</v>
      </c>
      <c r="C8534" s="1" t="s">
        <v>12055</v>
      </c>
      <c r="D8534" s="3">
        <v>56.32</v>
      </c>
      <c r="E8534" s="3">
        <v>11.262600000000001</v>
      </c>
      <c r="F8534" s="3">
        <f t="shared" si="133"/>
        <v>19.997514204545457</v>
      </c>
    </row>
    <row r="8535" spans="1:6" ht="11.25" customHeight="1" x14ac:dyDescent="0.25">
      <c r="A8535" s="1" t="s">
        <v>17059</v>
      </c>
      <c r="B8535" s="1" t="s">
        <v>17060</v>
      </c>
      <c r="C8535" s="1" t="s">
        <v>12055</v>
      </c>
      <c r="D8535" s="3">
        <v>0.12</v>
      </c>
      <c r="E8535" s="3">
        <v>2.3800000000000002E-2</v>
      </c>
      <c r="F8535" s="3">
        <f t="shared" si="133"/>
        <v>19.833333333333336</v>
      </c>
    </row>
    <row r="8536" spans="1:6" ht="10.5" customHeight="1" x14ac:dyDescent="0.25">
      <c r="A8536" s="1" t="s">
        <v>17061</v>
      </c>
      <c r="B8536" s="1" t="s">
        <v>17062</v>
      </c>
      <c r="C8536" s="1" t="s">
        <v>12055</v>
      </c>
      <c r="D8536" s="3">
        <v>68.22</v>
      </c>
      <c r="E8536" s="3">
        <v>13.6518</v>
      </c>
      <c r="F8536" s="3">
        <f t="shared" si="133"/>
        <v>20.011433597185576</v>
      </c>
    </row>
    <row r="8537" spans="1:6" ht="10.5" customHeight="1" x14ac:dyDescent="0.25">
      <c r="A8537" s="1" t="s">
        <v>17063</v>
      </c>
      <c r="B8537" s="1" t="s">
        <v>17064</v>
      </c>
      <c r="C8537" s="1" t="s">
        <v>12055</v>
      </c>
      <c r="D8537" s="3">
        <v>379.44</v>
      </c>
      <c r="E8537" s="3">
        <v>75.880499999999998</v>
      </c>
      <c r="F8537" s="3">
        <f t="shared" si="133"/>
        <v>19.998023402909553</v>
      </c>
    </row>
    <row r="8538" spans="1:6" ht="10.5" customHeight="1" x14ac:dyDescent="0.25">
      <c r="A8538" s="1" t="s">
        <v>17065</v>
      </c>
      <c r="B8538" s="1" t="s">
        <v>17066</v>
      </c>
      <c r="C8538" s="1" t="s">
        <v>12055</v>
      </c>
      <c r="D8538" s="3">
        <v>159.83000000000001</v>
      </c>
      <c r="E8538" s="3">
        <v>31.957999999999998</v>
      </c>
      <c r="F8538" s="3">
        <f t="shared" si="133"/>
        <v>19.994994681849462</v>
      </c>
    </row>
    <row r="8539" spans="1:6" ht="11.25" customHeight="1" x14ac:dyDescent="0.25">
      <c r="A8539" s="1" t="s">
        <v>17067</v>
      </c>
      <c r="B8539" s="1" t="s">
        <v>17068</v>
      </c>
      <c r="C8539" s="1" t="s">
        <v>12055</v>
      </c>
      <c r="D8539" s="3">
        <v>122.79</v>
      </c>
      <c r="E8539" s="3">
        <v>24.564499999999999</v>
      </c>
      <c r="F8539" s="3">
        <f t="shared" si="133"/>
        <v>20.00529359068328</v>
      </c>
    </row>
    <row r="8540" spans="1:6" ht="10.5" customHeight="1" x14ac:dyDescent="0.25">
      <c r="A8540" s="1" t="s">
        <v>17069</v>
      </c>
      <c r="B8540" s="1" t="s">
        <v>17070</v>
      </c>
      <c r="C8540" s="1" t="s">
        <v>12055</v>
      </c>
      <c r="D8540" s="3">
        <v>75.760000000000005</v>
      </c>
      <c r="E8540" s="3">
        <v>15.146800000000001</v>
      </c>
      <c r="F8540" s="3">
        <f t="shared" si="133"/>
        <v>19.993136219640974</v>
      </c>
    </row>
    <row r="8541" spans="1:6" ht="10.5" customHeight="1" x14ac:dyDescent="0.25">
      <c r="A8541" s="1" t="s">
        <v>17071</v>
      </c>
      <c r="B8541" s="1" t="s">
        <v>17072</v>
      </c>
      <c r="C8541" s="1" t="s">
        <v>12055</v>
      </c>
      <c r="D8541" s="3">
        <v>2.0499999999999998</v>
      </c>
      <c r="E8541" s="3">
        <v>0.4108</v>
      </c>
      <c r="F8541" s="3">
        <f t="shared" si="133"/>
        <v>20.039024390243902</v>
      </c>
    </row>
    <row r="8542" spans="1:6" ht="10.5" customHeight="1" x14ac:dyDescent="0.25">
      <c r="A8542" s="1" t="s">
        <v>17073</v>
      </c>
      <c r="B8542" s="1" t="s">
        <v>17074</v>
      </c>
      <c r="C8542" s="1" t="s">
        <v>12055</v>
      </c>
      <c r="D8542" s="3">
        <v>330.49</v>
      </c>
      <c r="E8542" s="3">
        <v>66.095100000000002</v>
      </c>
      <c r="F8542" s="3">
        <f t="shared" si="133"/>
        <v>19.999122515053404</v>
      </c>
    </row>
    <row r="8543" spans="1:6" ht="11.25" customHeight="1" x14ac:dyDescent="0.25">
      <c r="A8543" s="1" t="s">
        <v>17075</v>
      </c>
      <c r="B8543" s="1" t="s">
        <v>17076</v>
      </c>
      <c r="C8543" s="1" t="s">
        <v>12055</v>
      </c>
      <c r="D8543" s="3">
        <v>19.04</v>
      </c>
      <c r="E8543" s="3">
        <v>3.8079999999999998</v>
      </c>
      <c r="F8543" s="3">
        <f t="shared" si="133"/>
        <v>20</v>
      </c>
    </row>
    <row r="8544" spans="1:6" ht="10.5" customHeight="1" x14ac:dyDescent="0.25">
      <c r="A8544" s="1" t="s">
        <v>17077</v>
      </c>
      <c r="B8544" s="1" t="s">
        <v>17078</v>
      </c>
      <c r="C8544" s="1" t="s">
        <v>12055</v>
      </c>
      <c r="D8544" s="3">
        <v>2.21</v>
      </c>
      <c r="E8544" s="3">
        <v>0.44219999999999998</v>
      </c>
      <c r="F8544" s="3">
        <f t="shared" si="133"/>
        <v>20.009049773755656</v>
      </c>
    </row>
    <row r="8545" spans="1:6" ht="10.5" customHeight="1" x14ac:dyDescent="0.25">
      <c r="A8545" s="1" t="s">
        <v>17079</v>
      </c>
      <c r="B8545" s="1" t="s">
        <v>17080</v>
      </c>
      <c r="C8545" s="1" t="s">
        <v>12055</v>
      </c>
      <c r="D8545" s="3">
        <v>45.7</v>
      </c>
      <c r="E8545" s="3">
        <v>9.1411999999999995</v>
      </c>
      <c r="F8545" s="3">
        <f t="shared" si="133"/>
        <v>20.002625820568927</v>
      </c>
    </row>
    <row r="8546" spans="1:6" ht="10.5" customHeight="1" x14ac:dyDescent="0.25">
      <c r="A8546" s="1" t="s">
        <v>17081</v>
      </c>
      <c r="B8546" s="1" t="s">
        <v>17082</v>
      </c>
      <c r="C8546" s="1" t="s">
        <v>12055</v>
      </c>
      <c r="D8546" s="3">
        <v>51.18</v>
      </c>
      <c r="E8546" s="3">
        <v>10.2437</v>
      </c>
      <c r="F8546" s="3">
        <f t="shared" si="133"/>
        <v>20.015044939429465</v>
      </c>
    </row>
    <row r="8547" spans="1:6" ht="11.25" customHeight="1" x14ac:dyDescent="0.25">
      <c r="A8547" s="1" t="s">
        <v>17083</v>
      </c>
      <c r="B8547" s="1" t="s">
        <v>17084</v>
      </c>
      <c r="C8547" s="1" t="s">
        <v>12055</v>
      </c>
      <c r="D8547" s="3">
        <v>0.8</v>
      </c>
      <c r="E8547" s="3">
        <v>0.15989999999999999</v>
      </c>
      <c r="F8547" s="3">
        <f t="shared" si="133"/>
        <v>19.987499999999997</v>
      </c>
    </row>
    <row r="8548" spans="1:6" ht="10.5" customHeight="1" x14ac:dyDescent="0.25">
      <c r="A8548" s="1" t="s">
        <v>17085</v>
      </c>
      <c r="B8548" s="1" t="s">
        <v>17086</v>
      </c>
      <c r="C8548" s="1" t="s">
        <v>12055</v>
      </c>
      <c r="D8548" s="3">
        <v>22.68</v>
      </c>
      <c r="E8548" s="3">
        <v>4.5338000000000003</v>
      </c>
      <c r="F8548" s="3">
        <f t="shared" si="133"/>
        <v>19.990299823633158</v>
      </c>
    </row>
    <row r="8549" spans="1:6" ht="10.5" customHeight="1" x14ac:dyDescent="0.25">
      <c r="A8549" s="1" t="s">
        <v>17087</v>
      </c>
      <c r="B8549" s="1" t="s">
        <v>17088</v>
      </c>
      <c r="C8549" s="1" t="s">
        <v>12055</v>
      </c>
      <c r="D8549" s="3">
        <v>12.32</v>
      </c>
      <c r="E8549" s="3">
        <v>2.4676</v>
      </c>
      <c r="F8549" s="3">
        <f t="shared" si="133"/>
        <v>20.029220779220779</v>
      </c>
    </row>
    <row r="8550" spans="1:6" ht="10.5" customHeight="1" x14ac:dyDescent="0.25">
      <c r="A8550" s="1" t="s">
        <v>17089</v>
      </c>
      <c r="B8550" s="1" t="s">
        <v>17090</v>
      </c>
      <c r="C8550" s="1" t="s">
        <v>12055</v>
      </c>
      <c r="D8550" s="3">
        <v>6.1</v>
      </c>
      <c r="E8550" s="3">
        <v>1.2183999999999999</v>
      </c>
      <c r="F8550" s="3">
        <f t="shared" si="133"/>
        <v>19.973770491803279</v>
      </c>
    </row>
    <row r="8551" spans="1:6" ht="11.25" customHeight="1" x14ac:dyDescent="0.25">
      <c r="A8551" s="1" t="s">
        <v>17091</v>
      </c>
      <c r="B8551" s="1" t="s">
        <v>17092</v>
      </c>
      <c r="C8551" s="1" t="s">
        <v>12055</v>
      </c>
      <c r="D8551" s="3">
        <v>9.52</v>
      </c>
      <c r="E8551" s="3">
        <v>1.9039999999999999</v>
      </c>
      <c r="F8551" s="3">
        <f t="shared" si="133"/>
        <v>20</v>
      </c>
    </row>
    <row r="8552" spans="1:6" ht="10.5" customHeight="1" x14ac:dyDescent="0.25">
      <c r="A8552" s="1" t="s">
        <v>17093</v>
      </c>
      <c r="B8552" s="1" t="s">
        <v>17094</v>
      </c>
      <c r="C8552" s="1" t="s">
        <v>12055</v>
      </c>
      <c r="D8552" s="3">
        <v>726.47</v>
      </c>
      <c r="E8552" s="3">
        <v>145.23609999999999</v>
      </c>
      <c r="F8552" s="3">
        <f t="shared" si="133"/>
        <v>19.99202995306069</v>
      </c>
    </row>
    <row r="8553" spans="1:6" ht="10.5" customHeight="1" x14ac:dyDescent="0.25">
      <c r="A8553" s="1" t="s">
        <v>17095</v>
      </c>
      <c r="B8553" s="1" t="s">
        <v>17096</v>
      </c>
      <c r="C8553" s="1" t="s">
        <v>12055</v>
      </c>
      <c r="D8553" s="3">
        <v>495.82</v>
      </c>
      <c r="E8553" s="3">
        <v>99.1447</v>
      </c>
      <c r="F8553" s="3">
        <f t="shared" si="133"/>
        <v>19.996107458351823</v>
      </c>
    </row>
    <row r="8554" spans="1:6" ht="10.5" customHeight="1" x14ac:dyDescent="0.25">
      <c r="A8554" s="1" t="s">
        <v>17097</v>
      </c>
      <c r="B8554" s="1" t="s">
        <v>17098</v>
      </c>
      <c r="C8554" s="1" t="s">
        <v>12055</v>
      </c>
      <c r="D8554" s="3">
        <v>53.03</v>
      </c>
      <c r="E8554" s="3">
        <v>10.6036</v>
      </c>
      <c r="F8554" s="3">
        <f t="shared" si="133"/>
        <v>19.995474259852912</v>
      </c>
    </row>
    <row r="8555" spans="1:6" ht="11.25" customHeight="1" x14ac:dyDescent="0.25">
      <c r="A8555" s="1" t="s">
        <v>17099</v>
      </c>
      <c r="B8555" s="1" t="s">
        <v>17100</v>
      </c>
      <c r="C8555" s="1" t="s">
        <v>12055</v>
      </c>
      <c r="D8555" s="3">
        <v>290.07</v>
      </c>
      <c r="E8555" s="3">
        <v>58.000700000000002</v>
      </c>
      <c r="F8555" s="3">
        <f t="shared" si="133"/>
        <v>19.99541489985176</v>
      </c>
    </row>
    <row r="8556" spans="1:6" ht="10.5" customHeight="1" x14ac:dyDescent="0.25">
      <c r="A8556" s="1" t="s">
        <v>17101</v>
      </c>
      <c r="B8556" s="1" t="s">
        <v>17102</v>
      </c>
      <c r="C8556" s="1" t="s">
        <v>12055</v>
      </c>
      <c r="D8556" s="3">
        <v>539.45000000000005</v>
      </c>
      <c r="E8556" s="3">
        <v>107.8852</v>
      </c>
      <c r="F8556" s="3">
        <f t="shared" si="133"/>
        <v>19.999110204838257</v>
      </c>
    </row>
    <row r="8557" spans="1:6" ht="10.5" customHeight="1" x14ac:dyDescent="0.25">
      <c r="A8557" s="1" t="s">
        <v>17103</v>
      </c>
      <c r="B8557" s="1" t="s">
        <v>17104</v>
      </c>
      <c r="C8557" s="1" t="s">
        <v>12055</v>
      </c>
      <c r="D8557" s="3">
        <v>144.63</v>
      </c>
      <c r="E8557" s="3">
        <v>28.934100000000001</v>
      </c>
      <c r="F8557" s="3">
        <f t="shared" si="133"/>
        <v>20.00560049782203</v>
      </c>
    </row>
    <row r="8558" spans="1:6" ht="10.5" customHeight="1" x14ac:dyDescent="0.25">
      <c r="A8558" s="1" t="s">
        <v>17105</v>
      </c>
      <c r="B8558" s="1" t="s">
        <v>17106</v>
      </c>
      <c r="C8558" s="1" t="s">
        <v>12055</v>
      </c>
      <c r="D8558" s="3">
        <v>1954.23</v>
      </c>
      <c r="E8558" s="3">
        <v>390.7577</v>
      </c>
      <c r="F8558" s="3">
        <f t="shared" si="133"/>
        <v>19.995481596332059</v>
      </c>
    </row>
    <row r="8559" spans="1:6" ht="11.25" customHeight="1" x14ac:dyDescent="0.25">
      <c r="A8559" s="1" t="s">
        <v>17107</v>
      </c>
      <c r="B8559" s="1" t="s">
        <v>17108</v>
      </c>
      <c r="C8559" s="1" t="s">
        <v>12055</v>
      </c>
      <c r="D8559" s="3">
        <v>68.86</v>
      </c>
      <c r="E8559" s="3">
        <v>13.761200000000001</v>
      </c>
      <c r="F8559" s="3">
        <f t="shared" si="133"/>
        <v>19.984316003485333</v>
      </c>
    </row>
    <row r="8560" spans="1:6" ht="10.5" customHeight="1" x14ac:dyDescent="0.25">
      <c r="A8560" s="1" t="s">
        <v>17109</v>
      </c>
      <c r="B8560" s="1" t="s">
        <v>17110</v>
      </c>
      <c r="C8560" s="1" t="s">
        <v>12055</v>
      </c>
      <c r="D8560" s="3">
        <v>30.38</v>
      </c>
      <c r="E8560" s="3">
        <v>6.0843999999999996</v>
      </c>
      <c r="F8560" s="3">
        <f t="shared" si="133"/>
        <v>20.027649769585253</v>
      </c>
    </row>
    <row r="8561" spans="1:6" ht="10.5" customHeight="1" x14ac:dyDescent="0.25">
      <c r="A8561" s="1" t="s">
        <v>17111</v>
      </c>
      <c r="B8561" s="1" t="s">
        <v>17112</v>
      </c>
      <c r="C8561" s="1" t="s">
        <v>12055</v>
      </c>
      <c r="D8561" s="3">
        <v>79.95</v>
      </c>
      <c r="E8561" s="3">
        <v>15.99</v>
      </c>
      <c r="F8561" s="3">
        <f t="shared" si="133"/>
        <v>20</v>
      </c>
    </row>
    <row r="8562" spans="1:6" ht="10.5" customHeight="1" x14ac:dyDescent="0.25">
      <c r="A8562" s="1" t="s">
        <v>17113</v>
      </c>
      <c r="B8562" s="1" t="s">
        <v>17114</v>
      </c>
      <c r="C8562" s="1" t="s">
        <v>12055</v>
      </c>
      <c r="D8562" s="3">
        <v>37.76</v>
      </c>
      <c r="E8562" s="3">
        <v>7.5537000000000001</v>
      </c>
      <c r="F8562" s="3">
        <f t="shared" si="133"/>
        <v>20.004502118644069</v>
      </c>
    </row>
    <row r="8563" spans="1:6" ht="11.25" customHeight="1" x14ac:dyDescent="0.25">
      <c r="A8563" s="1" t="s">
        <v>17115</v>
      </c>
      <c r="B8563" s="1" t="s">
        <v>17116</v>
      </c>
      <c r="C8563" s="1" t="s">
        <v>12055</v>
      </c>
      <c r="D8563" s="3">
        <v>2187.8000000000002</v>
      </c>
      <c r="E8563" s="3">
        <v>437.54579999999999</v>
      </c>
      <c r="F8563" s="3">
        <f t="shared" si="133"/>
        <v>19.999350946155953</v>
      </c>
    </row>
    <row r="8564" spans="1:6" ht="10.5" customHeight="1" x14ac:dyDescent="0.25">
      <c r="A8564" s="1" t="s">
        <v>17117</v>
      </c>
      <c r="B8564" s="1" t="s">
        <v>17118</v>
      </c>
      <c r="C8564" s="1" t="s">
        <v>12055</v>
      </c>
      <c r="D8564" s="3">
        <v>57.12</v>
      </c>
      <c r="E8564" s="3">
        <v>11.423999999999999</v>
      </c>
      <c r="F8564" s="3">
        <f t="shared" si="133"/>
        <v>20</v>
      </c>
    </row>
    <row r="8565" spans="1:6" ht="10.5" customHeight="1" x14ac:dyDescent="0.25">
      <c r="A8565" s="1" t="s">
        <v>17119</v>
      </c>
      <c r="B8565" s="1" t="s">
        <v>17120</v>
      </c>
      <c r="C8565" s="1" t="s">
        <v>12055</v>
      </c>
      <c r="D8565" s="3">
        <v>278.77999999999997</v>
      </c>
      <c r="E8565" s="3">
        <v>55.747700000000002</v>
      </c>
      <c r="F8565" s="3">
        <f t="shared" si="133"/>
        <v>19.997022741947056</v>
      </c>
    </row>
    <row r="8566" spans="1:6" ht="10.5" customHeight="1" x14ac:dyDescent="0.25">
      <c r="A8566" s="1" t="s">
        <v>17121</v>
      </c>
      <c r="B8566" s="1" t="s">
        <v>17122</v>
      </c>
      <c r="C8566" s="1" t="s">
        <v>12055</v>
      </c>
      <c r="D8566" s="3">
        <v>34.11</v>
      </c>
      <c r="E8566" s="3">
        <v>6.8059000000000003</v>
      </c>
      <c r="F8566" s="3">
        <f t="shared" si="133"/>
        <v>19.952799765464675</v>
      </c>
    </row>
    <row r="8567" spans="1:6" ht="11.25" customHeight="1" x14ac:dyDescent="0.25">
      <c r="A8567" s="1" t="s">
        <v>17123</v>
      </c>
      <c r="B8567" s="1" t="s">
        <v>17124</v>
      </c>
      <c r="C8567" s="1" t="s">
        <v>12055</v>
      </c>
      <c r="D8567" s="3">
        <v>214.09</v>
      </c>
      <c r="E8567" s="3">
        <v>42.818300000000001</v>
      </c>
      <c r="F8567" s="3">
        <f t="shared" si="133"/>
        <v>20.00014012798356</v>
      </c>
    </row>
    <row r="8568" spans="1:6" ht="10.5" customHeight="1" x14ac:dyDescent="0.25">
      <c r="A8568" s="1" t="s">
        <v>17125</v>
      </c>
      <c r="B8568" s="1" t="s">
        <v>17126</v>
      </c>
      <c r="C8568" s="1" t="s">
        <v>12055</v>
      </c>
      <c r="D8568" s="3">
        <v>544.26</v>
      </c>
      <c r="E8568" s="3">
        <v>108.852</v>
      </c>
      <c r="F8568" s="3">
        <f t="shared" si="133"/>
        <v>20</v>
      </c>
    </row>
    <row r="8569" spans="1:6" ht="10.5" customHeight="1" x14ac:dyDescent="0.25">
      <c r="A8569" s="1" t="s">
        <v>17127</v>
      </c>
      <c r="B8569" s="1" t="s">
        <v>17128</v>
      </c>
      <c r="C8569" s="1" t="s">
        <v>12055</v>
      </c>
      <c r="D8569" s="3">
        <v>26.64</v>
      </c>
      <c r="E8569" s="3">
        <v>5.3280000000000003</v>
      </c>
      <c r="F8569" s="3">
        <f t="shared" si="133"/>
        <v>20</v>
      </c>
    </row>
    <row r="8570" spans="1:6" ht="10.5" customHeight="1" x14ac:dyDescent="0.25">
      <c r="A8570" s="1" t="s">
        <v>17129</v>
      </c>
      <c r="B8570" s="1" t="s">
        <v>17130</v>
      </c>
      <c r="C8570" s="1" t="s">
        <v>12055</v>
      </c>
      <c r="D8570" s="3">
        <v>3988.73</v>
      </c>
      <c r="E8570" s="3">
        <v>800.69140000000004</v>
      </c>
      <c r="F8570" s="3">
        <f t="shared" si="133"/>
        <v>20.073843052801269</v>
      </c>
    </row>
    <row r="8571" spans="1:6" ht="11.25" customHeight="1" x14ac:dyDescent="0.25">
      <c r="A8571" s="1" t="s">
        <v>17131</v>
      </c>
      <c r="B8571" s="1" t="s">
        <v>17132</v>
      </c>
      <c r="C8571" s="1" t="s">
        <v>12055</v>
      </c>
      <c r="D8571" s="3">
        <v>14.04</v>
      </c>
      <c r="E8571" s="3">
        <v>2.8064</v>
      </c>
      <c r="F8571" s="3">
        <f t="shared" si="133"/>
        <v>19.988603988603991</v>
      </c>
    </row>
    <row r="8572" spans="1:6" ht="10.5" customHeight="1" x14ac:dyDescent="0.25">
      <c r="A8572" s="1" t="s">
        <v>17133</v>
      </c>
      <c r="B8572" s="1" t="s">
        <v>17134</v>
      </c>
      <c r="C8572" s="1" t="s">
        <v>12055</v>
      </c>
      <c r="D8572" s="3">
        <v>160.57</v>
      </c>
      <c r="E8572" s="3">
        <v>32.111600000000003</v>
      </c>
      <c r="F8572" s="3">
        <f t="shared" si="133"/>
        <v>19.998505324780471</v>
      </c>
    </row>
    <row r="8573" spans="1:6" ht="10.5" customHeight="1" x14ac:dyDescent="0.25">
      <c r="A8573" s="1" t="s">
        <v>17135</v>
      </c>
      <c r="B8573" s="1" t="s">
        <v>17136</v>
      </c>
      <c r="C8573" s="1" t="s">
        <v>12055</v>
      </c>
      <c r="D8573" s="3">
        <v>51.36</v>
      </c>
      <c r="E8573" s="3">
        <v>10.272</v>
      </c>
      <c r="F8573" s="3">
        <f t="shared" si="133"/>
        <v>20</v>
      </c>
    </row>
    <row r="8574" spans="1:6" ht="10.5" customHeight="1" x14ac:dyDescent="0.25">
      <c r="A8574" s="1" t="s">
        <v>17137</v>
      </c>
      <c r="B8574" s="1" t="s">
        <v>17138</v>
      </c>
      <c r="C8574" s="1" t="s">
        <v>12055</v>
      </c>
      <c r="D8574" s="3">
        <v>9.51</v>
      </c>
      <c r="E8574" s="3">
        <v>1.9019999999999999</v>
      </c>
      <c r="F8574" s="3">
        <f t="shared" si="133"/>
        <v>20</v>
      </c>
    </row>
    <row r="8575" spans="1:6" ht="10.5" customHeight="1" x14ac:dyDescent="0.25">
      <c r="A8575" s="1" t="s">
        <v>17139</v>
      </c>
      <c r="B8575" s="1" t="s">
        <v>17140</v>
      </c>
      <c r="C8575" s="1" t="s">
        <v>12055</v>
      </c>
      <c r="D8575" s="3">
        <v>598.54</v>
      </c>
      <c r="E8575" s="3">
        <v>119.7178</v>
      </c>
      <c r="F8575" s="3">
        <f t="shared" si="133"/>
        <v>20.001637317472518</v>
      </c>
    </row>
    <row r="8576" spans="1:6" ht="11.25" customHeight="1" x14ac:dyDescent="0.25">
      <c r="A8576" s="1" t="s">
        <v>17141</v>
      </c>
      <c r="B8576" s="1" t="s">
        <v>17142</v>
      </c>
      <c r="C8576" s="1" t="s">
        <v>12055</v>
      </c>
      <c r="D8576" s="3">
        <v>295.24</v>
      </c>
      <c r="E8576" s="3">
        <v>59.049199999999999</v>
      </c>
      <c r="F8576" s="3">
        <f t="shared" si="133"/>
        <v>20.000406448990653</v>
      </c>
    </row>
    <row r="8577" spans="1:6" ht="10.5" customHeight="1" x14ac:dyDescent="0.25">
      <c r="A8577" s="1" t="s">
        <v>17143</v>
      </c>
      <c r="B8577" s="1" t="s">
        <v>17144</v>
      </c>
      <c r="C8577" s="1" t="s">
        <v>12055</v>
      </c>
      <c r="D8577" s="3">
        <v>57.12</v>
      </c>
      <c r="E8577" s="3">
        <v>11.423999999999999</v>
      </c>
      <c r="F8577" s="3">
        <f t="shared" si="133"/>
        <v>20</v>
      </c>
    </row>
    <row r="8578" spans="1:6" ht="10.5" customHeight="1" x14ac:dyDescent="0.25">
      <c r="A8578" s="1" t="s">
        <v>17145</v>
      </c>
      <c r="B8578" s="1" t="s">
        <v>17146</v>
      </c>
      <c r="C8578" s="1" t="s">
        <v>12055</v>
      </c>
      <c r="D8578" s="3">
        <v>6.18</v>
      </c>
      <c r="E8578" s="3">
        <v>1.2345999999999999</v>
      </c>
      <c r="F8578" s="3">
        <f t="shared" si="133"/>
        <v>19.97734627831715</v>
      </c>
    </row>
    <row r="8579" spans="1:6" ht="10.5" customHeight="1" x14ac:dyDescent="0.25">
      <c r="A8579" s="1" t="s">
        <v>17147</v>
      </c>
      <c r="B8579" s="1" t="s">
        <v>17148</v>
      </c>
      <c r="C8579" s="1" t="s">
        <v>12055</v>
      </c>
      <c r="D8579" s="3">
        <v>7859.6</v>
      </c>
      <c r="E8579" s="3">
        <v>1575.2418</v>
      </c>
      <c r="F8579" s="3">
        <f t="shared" ref="F8579:F8642" si="134">((E8579/D8579)*100)</f>
        <v>20.042264237365767</v>
      </c>
    </row>
    <row r="8580" spans="1:6" ht="11.25" customHeight="1" x14ac:dyDescent="0.25">
      <c r="A8580" s="1" t="s">
        <v>17149</v>
      </c>
      <c r="B8580" s="1" t="s">
        <v>17150</v>
      </c>
      <c r="C8580" s="1" t="s">
        <v>12055</v>
      </c>
      <c r="D8580" s="3">
        <v>923.54</v>
      </c>
      <c r="E8580" s="3">
        <v>184.63919999999999</v>
      </c>
      <c r="F8580" s="3">
        <f t="shared" si="134"/>
        <v>19.992550403880717</v>
      </c>
    </row>
    <row r="8581" spans="1:6" ht="10.5" customHeight="1" x14ac:dyDescent="0.25">
      <c r="A8581" s="1" t="s">
        <v>17151</v>
      </c>
      <c r="B8581" s="1" t="s">
        <v>17152</v>
      </c>
      <c r="C8581" s="1" t="s">
        <v>12055</v>
      </c>
      <c r="D8581" s="3">
        <v>1102.67</v>
      </c>
      <c r="E8581" s="3">
        <v>220.48249999999999</v>
      </c>
      <c r="F8581" s="3">
        <f t="shared" si="134"/>
        <v>19.995329518350911</v>
      </c>
    </row>
    <row r="8582" spans="1:6" ht="10.5" customHeight="1" x14ac:dyDescent="0.25">
      <c r="A8582" s="1" t="s">
        <v>17153</v>
      </c>
      <c r="B8582" s="1" t="s">
        <v>17154</v>
      </c>
      <c r="C8582" s="1" t="s">
        <v>12055</v>
      </c>
      <c r="D8582" s="3">
        <v>699.89</v>
      </c>
      <c r="E8582" s="3">
        <v>140.0068</v>
      </c>
      <c r="F8582" s="3">
        <f t="shared" si="134"/>
        <v>20.004114932346511</v>
      </c>
    </row>
    <row r="8583" spans="1:6" ht="10.5" customHeight="1" x14ac:dyDescent="0.25">
      <c r="A8583" s="1" t="s">
        <v>17155</v>
      </c>
      <c r="B8583" s="1" t="s">
        <v>17156</v>
      </c>
      <c r="C8583" s="1" t="s">
        <v>12055</v>
      </c>
      <c r="D8583" s="3">
        <v>661.19</v>
      </c>
      <c r="E8583" s="3">
        <v>132.23140000000001</v>
      </c>
      <c r="F8583" s="3">
        <f t="shared" si="134"/>
        <v>19.999001799785233</v>
      </c>
    </row>
    <row r="8584" spans="1:6" ht="11.25" customHeight="1" x14ac:dyDescent="0.25">
      <c r="A8584" s="1" t="s">
        <v>17157</v>
      </c>
      <c r="B8584" s="1" t="s">
        <v>17158</v>
      </c>
      <c r="C8584" s="1" t="s">
        <v>12055</v>
      </c>
      <c r="D8584" s="3">
        <v>9.5399999999999991</v>
      </c>
      <c r="E8584" s="3">
        <v>1.9117999999999999</v>
      </c>
      <c r="F8584" s="3">
        <f t="shared" si="134"/>
        <v>20.039832285115306</v>
      </c>
    </row>
    <row r="8585" spans="1:6" ht="10.5" customHeight="1" x14ac:dyDescent="0.25">
      <c r="A8585" s="1" t="s">
        <v>17159</v>
      </c>
      <c r="B8585" s="1" t="s">
        <v>17160</v>
      </c>
      <c r="C8585" s="1" t="s">
        <v>12055</v>
      </c>
      <c r="D8585" s="3">
        <v>198.16</v>
      </c>
      <c r="E8585" s="3">
        <v>39.632899999999999</v>
      </c>
      <c r="F8585" s="3">
        <f t="shared" si="134"/>
        <v>20.000454178441661</v>
      </c>
    </row>
    <row r="8586" spans="1:6" ht="10.5" customHeight="1" x14ac:dyDescent="0.25">
      <c r="A8586" s="1" t="s">
        <v>17161</v>
      </c>
      <c r="B8586" s="1" t="s">
        <v>17162</v>
      </c>
      <c r="C8586" s="1" t="s">
        <v>12055</v>
      </c>
      <c r="D8586" s="3">
        <v>2426.56</v>
      </c>
      <c r="E8586" s="3">
        <v>485.52820000000003</v>
      </c>
      <c r="F8586" s="3">
        <f t="shared" si="134"/>
        <v>20.008909732295926</v>
      </c>
    </row>
    <row r="8587" spans="1:6" ht="10.5" customHeight="1" x14ac:dyDescent="0.25">
      <c r="A8587" s="1" t="s">
        <v>17163</v>
      </c>
      <c r="B8587" s="1" t="s">
        <v>17164</v>
      </c>
      <c r="C8587" s="1" t="s">
        <v>12055</v>
      </c>
      <c r="D8587" s="3">
        <v>636.37</v>
      </c>
      <c r="E8587" s="3">
        <v>127.2651</v>
      </c>
      <c r="F8587" s="3">
        <f t="shared" si="134"/>
        <v>19.998601442557003</v>
      </c>
    </row>
    <row r="8588" spans="1:6" ht="11.25" customHeight="1" x14ac:dyDescent="0.25">
      <c r="A8588" s="1" t="s">
        <v>17165</v>
      </c>
      <c r="B8588" s="1" t="s">
        <v>17166</v>
      </c>
      <c r="C8588" s="1" t="s">
        <v>12055</v>
      </c>
      <c r="D8588" s="3">
        <v>1.95</v>
      </c>
      <c r="E8588" s="3">
        <v>0.39040000000000002</v>
      </c>
      <c r="F8588" s="3">
        <f t="shared" si="134"/>
        <v>20.020512820512824</v>
      </c>
    </row>
    <row r="8589" spans="1:6" ht="10.5" customHeight="1" x14ac:dyDescent="0.25">
      <c r="A8589" s="1" t="s">
        <v>17167</v>
      </c>
      <c r="B8589" s="1" t="s">
        <v>17168</v>
      </c>
      <c r="C8589" s="1" t="s">
        <v>12055</v>
      </c>
      <c r="D8589" s="3">
        <v>4353.79</v>
      </c>
      <c r="E8589" s="3">
        <v>869.95870000000002</v>
      </c>
      <c r="F8589" s="3">
        <f t="shared" si="134"/>
        <v>19.981641282652589</v>
      </c>
    </row>
    <row r="8590" spans="1:6" ht="10.5" customHeight="1" x14ac:dyDescent="0.25">
      <c r="A8590" s="1" t="s">
        <v>17169</v>
      </c>
      <c r="B8590" s="1" t="s">
        <v>17170</v>
      </c>
      <c r="C8590" s="1" t="s">
        <v>12055</v>
      </c>
      <c r="D8590" s="3">
        <v>30.27</v>
      </c>
      <c r="E8590" s="3">
        <v>6.0529999999999999</v>
      </c>
      <c r="F8590" s="3">
        <f t="shared" si="134"/>
        <v>19.996696399074992</v>
      </c>
    </row>
    <row r="8591" spans="1:6" ht="10.5" customHeight="1" x14ac:dyDescent="0.25">
      <c r="A8591" s="1" t="s">
        <v>17171</v>
      </c>
      <c r="B8591" s="1" t="s">
        <v>17172</v>
      </c>
      <c r="C8591" s="1" t="s">
        <v>12055</v>
      </c>
      <c r="D8591" s="3">
        <v>288.58</v>
      </c>
      <c r="E8591" s="3">
        <v>57.700200000000002</v>
      </c>
      <c r="F8591" s="3">
        <f t="shared" si="134"/>
        <v>19.994524915101533</v>
      </c>
    </row>
    <row r="8592" spans="1:6" ht="11.25" customHeight="1" x14ac:dyDescent="0.25">
      <c r="A8592" s="1" t="s">
        <v>17173</v>
      </c>
      <c r="B8592" s="1" t="s">
        <v>17174</v>
      </c>
      <c r="C8592" s="1" t="s">
        <v>12055</v>
      </c>
      <c r="D8592" s="3">
        <v>405.14</v>
      </c>
      <c r="E8592" s="3">
        <v>81.016999999999996</v>
      </c>
      <c r="F8592" s="3">
        <f t="shared" si="134"/>
        <v>19.997284889174114</v>
      </c>
    </row>
    <row r="8593" spans="1:6" ht="10.5" customHeight="1" x14ac:dyDescent="0.25">
      <c r="A8593" s="1" t="s">
        <v>17175</v>
      </c>
      <c r="B8593" s="1" t="s">
        <v>17176</v>
      </c>
      <c r="C8593" s="1" t="s">
        <v>12055</v>
      </c>
      <c r="D8593" s="3">
        <v>69.680000000000007</v>
      </c>
      <c r="E8593" s="3">
        <v>13.930099999999999</v>
      </c>
      <c r="F8593" s="3">
        <f t="shared" si="134"/>
        <v>19.99153272101033</v>
      </c>
    </row>
    <row r="8594" spans="1:6" ht="10.5" customHeight="1" x14ac:dyDescent="0.25">
      <c r="A8594" s="1" t="s">
        <v>17177</v>
      </c>
      <c r="B8594" s="1" t="s">
        <v>17178</v>
      </c>
      <c r="C8594" s="1" t="s">
        <v>12055</v>
      </c>
      <c r="D8594" s="3">
        <v>236.45</v>
      </c>
      <c r="E8594" s="3">
        <v>47.293700000000001</v>
      </c>
      <c r="F8594" s="3">
        <f t="shared" si="134"/>
        <v>20.001564812856842</v>
      </c>
    </row>
    <row r="8595" spans="1:6" ht="10.5" customHeight="1" x14ac:dyDescent="0.25">
      <c r="A8595" s="1" t="s">
        <v>17179</v>
      </c>
      <c r="B8595" s="1" t="s">
        <v>17180</v>
      </c>
      <c r="C8595" s="1" t="s">
        <v>12055</v>
      </c>
      <c r="D8595" s="3">
        <v>208.83</v>
      </c>
      <c r="E8595" s="3">
        <v>41.768500000000003</v>
      </c>
      <c r="F8595" s="3">
        <f t="shared" si="134"/>
        <v>20.001197146003928</v>
      </c>
    </row>
    <row r="8596" spans="1:6" ht="11.25" customHeight="1" x14ac:dyDescent="0.25">
      <c r="A8596" s="1" t="s">
        <v>17181</v>
      </c>
      <c r="B8596" s="1" t="s">
        <v>17182</v>
      </c>
      <c r="C8596" s="1" t="s">
        <v>12055</v>
      </c>
      <c r="D8596" s="3">
        <v>1.1000000000000001</v>
      </c>
      <c r="E8596" s="3">
        <v>0.21970000000000001</v>
      </c>
      <c r="F8596" s="3">
        <f t="shared" si="134"/>
        <v>19.972727272727273</v>
      </c>
    </row>
    <row r="8597" spans="1:6" ht="10.5" customHeight="1" x14ac:dyDescent="0.25">
      <c r="A8597" s="1" t="s">
        <v>17183</v>
      </c>
      <c r="B8597" s="1" t="s">
        <v>17184</v>
      </c>
      <c r="C8597" s="1" t="s">
        <v>12055</v>
      </c>
      <c r="D8597" s="3">
        <v>535.32000000000005</v>
      </c>
      <c r="E8597" s="3">
        <v>107.07940000000001</v>
      </c>
      <c r="F8597" s="3">
        <f t="shared" si="134"/>
        <v>20.002876783979676</v>
      </c>
    </row>
    <row r="8598" spans="1:6" ht="10.5" customHeight="1" x14ac:dyDescent="0.25">
      <c r="A8598" s="1" t="s">
        <v>17185</v>
      </c>
      <c r="B8598" s="1" t="s">
        <v>17186</v>
      </c>
      <c r="C8598" s="1" t="s">
        <v>12055</v>
      </c>
      <c r="D8598" s="3">
        <v>372.85</v>
      </c>
      <c r="E8598" s="3">
        <v>74.566000000000003</v>
      </c>
      <c r="F8598" s="3">
        <f t="shared" si="134"/>
        <v>19.998927182513075</v>
      </c>
    </row>
    <row r="8599" spans="1:6" ht="10.5" customHeight="1" x14ac:dyDescent="0.25">
      <c r="A8599" s="1" t="s">
        <v>17187</v>
      </c>
      <c r="B8599" s="1" t="s">
        <v>17188</v>
      </c>
      <c r="C8599" s="1" t="s">
        <v>12055</v>
      </c>
      <c r="D8599" s="3">
        <v>381.23</v>
      </c>
      <c r="E8599" s="3">
        <v>76.257000000000005</v>
      </c>
      <c r="F8599" s="3">
        <f t="shared" si="134"/>
        <v>20.002885397266741</v>
      </c>
    </row>
    <row r="8600" spans="1:6" ht="11.25" customHeight="1" x14ac:dyDescent="0.25">
      <c r="A8600" s="1" t="s">
        <v>17189</v>
      </c>
      <c r="B8600" s="1" t="s">
        <v>17190</v>
      </c>
      <c r="C8600" s="1" t="s">
        <v>12055</v>
      </c>
      <c r="D8600" s="3">
        <v>5.81</v>
      </c>
      <c r="E8600" s="3">
        <v>1.1629</v>
      </c>
      <c r="F8600" s="3">
        <f t="shared" si="134"/>
        <v>20.015490533562826</v>
      </c>
    </row>
    <row r="8601" spans="1:6" ht="10.5" customHeight="1" x14ac:dyDescent="0.25">
      <c r="A8601" s="1" t="s">
        <v>17191</v>
      </c>
      <c r="B8601" s="1" t="s">
        <v>17192</v>
      </c>
      <c r="C8601" s="1" t="s">
        <v>12055</v>
      </c>
      <c r="D8601" s="3">
        <v>315.72000000000003</v>
      </c>
      <c r="E8601" s="3">
        <v>63.134</v>
      </c>
      <c r="F8601" s="3">
        <f t="shared" si="134"/>
        <v>19.996832636513364</v>
      </c>
    </row>
    <row r="8602" spans="1:6" ht="10.5" customHeight="1" x14ac:dyDescent="0.25">
      <c r="A8602" s="1" t="s">
        <v>17193</v>
      </c>
      <c r="B8602" s="1" t="s">
        <v>17194</v>
      </c>
      <c r="C8602" s="1" t="s">
        <v>12055</v>
      </c>
      <c r="D8602" s="3">
        <v>15.7</v>
      </c>
      <c r="E8602" s="3">
        <v>3.1379999999999999</v>
      </c>
      <c r="F8602" s="3">
        <f t="shared" si="134"/>
        <v>19.987261146496817</v>
      </c>
    </row>
    <row r="8603" spans="1:6" ht="10.5" customHeight="1" x14ac:dyDescent="0.25">
      <c r="A8603" s="1" t="s">
        <v>17195</v>
      </c>
      <c r="B8603" s="1" t="s">
        <v>17196</v>
      </c>
      <c r="C8603" s="1" t="s">
        <v>12055</v>
      </c>
      <c r="D8603" s="3">
        <v>245.47</v>
      </c>
      <c r="E8603" s="3">
        <v>49.095799999999997</v>
      </c>
      <c r="F8603" s="3">
        <f t="shared" si="134"/>
        <v>20.000733287163399</v>
      </c>
    </row>
    <row r="8604" spans="1:6" ht="11.25" customHeight="1" x14ac:dyDescent="0.25">
      <c r="A8604" s="1" t="s">
        <v>17197</v>
      </c>
      <c r="B8604" s="1" t="s">
        <v>17198</v>
      </c>
      <c r="C8604" s="1" t="s">
        <v>12055</v>
      </c>
      <c r="D8604" s="3">
        <v>569.75</v>
      </c>
      <c r="E8604" s="3">
        <v>113.9239</v>
      </c>
      <c r="F8604" s="3">
        <f t="shared" si="134"/>
        <v>19.995419043440105</v>
      </c>
    </row>
    <row r="8605" spans="1:6" ht="10.5" customHeight="1" x14ac:dyDescent="0.25">
      <c r="A8605" s="1" t="s">
        <v>17199</v>
      </c>
      <c r="B8605" s="1" t="s">
        <v>17200</v>
      </c>
      <c r="C8605" s="1" t="s">
        <v>12055</v>
      </c>
      <c r="D8605" s="3">
        <v>2.2599999999999998</v>
      </c>
      <c r="E8605" s="3">
        <v>0.45250000000000001</v>
      </c>
      <c r="F8605" s="3">
        <f t="shared" si="134"/>
        <v>20.022123893805315</v>
      </c>
    </row>
    <row r="8606" spans="1:6" ht="10.5" customHeight="1" x14ac:dyDescent="0.25">
      <c r="A8606" s="1" t="s">
        <v>17201</v>
      </c>
      <c r="B8606" s="1" t="s">
        <v>17202</v>
      </c>
      <c r="C8606" s="1" t="s">
        <v>12055</v>
      </c>
      <c r="D8606" s="3">
        <v>58.93</v>
      </c>
      <c r="E8606" s="3">
        <v>11.7864</v>
      </c>
      <c r="F8606" s="3">
        <f t="shared" si="134"/>
        <v>20.000678771423726</v>
      </c>
    </row>
    <row r="8607" spans="1:6" ht="10.5" customHeight="1" x14ac:dyDescent="0.25">
      <c r="A8607" s="1" t="s">
        <v>17203</v>
      </c>
      <c r="B8607" s="1" t="s">
        <v>17204</v>
      </c>
      <c r="C8607" s="1" t="s">
        <v>12055</v>
      </c>
      <c r="D8607" s="3">
        <v>251.74</v>
      </c>
      <c r="E8607" s="3">
        <v>50.347999999999999</v>
      </c>
      <c r="F8607" s="3">
        <f t="shared" si="134"/>
        <v>20</v>
      </c>
    </row>
    <row r="8608" spans="1:6" ht="11.25" customHeight="1" x14ac:dyDescent="0.25">
      <c r="A8608" s="1" t="s">
        <v>17205</v>
      </c>
      <c r="B8608" s="1" t="s">
        <v>17206</v>
      </c>
      <c r="C8608" s="1" t="s">
        <v>12055</v>
      </c>
      <c r="D8608" s="3">
        <v>226.41</v>
      </c>
      <c r="E8608" s="3">
        <v>45.294800000000002</v>
      </c>
      <c r="F8608" s="3">
        <f t="shared" si="134"/>
        <v>20.005653460536195</v>
      </c>
    </row>
    <row r="8609" spans="1:6" ht="10.5" customHeight="1" x14ac:dyDescent="0.25">
      <c r="A8609" s="1" t="s">
        <v>17207</v>
      </c>
      <c r="B8609" s="1" t="s">
        <v>17208</v>
      </c>
      <c r="C8609" s="1" t="s">
        <v>12055</v>
      </c>
      <c r="D8609" s="3">
        <v>913.55</v>
      </c>
      <c r="E8609" s="3">
        <v>182.93610000000001</v>
      </c>
      <c r="F8609" s="3">
        <f t="shared" si="134"/>
        <v>20.024749603196323</v>
      </c>
    </row>
    <row r="8610" spans="1:6" ht="10.5" customHeight="1" x14ac:dyDescent="0.25">
      <c r="A8610" s="1" t="s">
        <v>17209</v>
      </c>
      <c r="B8610" s="1" t="s">
        <v>17210</v>
      </c>
      <c r="C8610" s="1" t="s">
        <v>12055</v>
      </c>
      <c r="D8610" s="3">
        <v>48.3</v>
      </c>
      <c r="E8610" s="3">
        <v>9.6577999999999999</v>
      </c>
      <c r="F8610" s="3">
        <f t="shared" si="134"/>
        <v>19.995445134575572</v>
      </c>
    </row>
    <row r="8611" spans="1:6" ht="10.5" customHeight="1" x14ac:dyDescent="0.25">
      <c r="A8611" s="1" t="s">
        <v>17211</v>
      </c>
      <c r="B8611" s="1" t="s">
        <v>17212</v>
      </c>
      <c r="C8611" s="1" t="s">
        <v>12055</v>
      </c>
      <c r="D8611" s="3">
        <v>28.84</v>
      </c>
      <c r="E8611" s="3">
        <v>5.7634999999999996</v>
      </c>
      <c r="F8611" s="3">
        <f t="shared" si="134"/>
        <v>19.984396671289876</v>
      </c>
    </row>
    <row r="8612" spans="1:6" ht="11.25" customHeight="1" x14ac:dyDescent="0.25">
      <c r="A8612" s="1" t="s">
        <v>17213</v>
      </c>
      <c r="B8612" s="1" t="s">
        <v>17214</v>
      </c>
      <c r="C8612" s="1" t="s">
        <v>12055</v>
      </c>
      <c r="D8612" s="3">
        <v>10.97</v>
      </c>
      <c r="E8612" s="3">
        <v>2.1930999999999998</v>
      </c>
      <c r="F8612" s="3">
        <f t="shared" si="134"/>
        <v>19.991795806745667</v>
      </c>
    </row>
    <row r="8613" spans="1:6" ht="10.5" customHeight="1" x14ac:dyDescent="0.25">
      <c r="A8613" s="1" t="s">
        <v>17215</v>
      </c>
      <c r="B8613" s="1" t="s">
        <v>17216</v>
      </c>
      <c r="C8613" s="1" t="s">
        <v>12055</v>
      </c>
      <c r="D8613" s="3">
        <v>854.45</v>
      </c>
      <c r="E8613" s="3">
        <v>170.93459999999999</v>
      </c>
      <c r="F8613" s="3">
        <f t="shared" si="134"/>
        <v>20.005219731991335</v>
      </c>
    </row>
    <row r="8614" spans="1:6" ht="10.5" customHeight="1" x14ac:dyDescent="0.25">
      <c r="A8614" s="1" t="s">
        <v>17217</v>
      </c>
      <c r="B8614" s="1" t="s">
        <v>17218</v>
      </c>
      <c r="C8614" s="1" t="s">
        <v>12055</v>
      </c>
      <c r="D8614" s="3">
        <v>179.1</v>
      </c>
      <c r="E8614" s="3">
        <v>35.7986</v>
      </c>
      <c r="F8614" s="3">
        <f t="shared" si="134"/>
        <v>19.988051367950867</v>
      </c>
    </row>
    <row r="8615" spans="1:6" ht="10.5" customHeight="1" x14ac:dyDescent="0.25">
      <c r="A8615" s="1" t="s">
        <v>17219</v>
      </c>
      <c r="B8615" s="1" t="s">
        <v>17220</v>
      </c>
      <c r="C8615" s="1" t="s">
        <v>12055</v>
      </c>
      <c r="D8615" s="3">
        <v>388.11</v>
      </c>
      <c r="E8615" s="3">
        <v>77.622</v>
      </c>
      <c r="F8615" s="3">
        <f t="shared" si="134"/>
        <v>20</v>
      </c>
    </row>
    <row r="8616" spans="1:6" ht="11.25" customHeight="1" x14ac:dyDescent="0.25">
      <c r="A8616" s="1" t="s">
        <v>17221</v>
      </c>
      <c r="B8616" s="1" t="s">
        <v>17222</v>
      </c>
      <c r="C8616" s="1" t="s">
        <v>12055</v>
      </c>
      <c r="D8616" s="3">
        <v>84.45</v>
      </c>
      <c r="E8616" s="3">
        <v>16.884799999999998</v>
      </c>
      <c r="F8616" s="3">
        <f t="shared" si="134"/>
        <v>19.993842510361155</v>
      </c>
    </row>
    <row r="8617" spans="1:6" ht="10.5" customHeight="1" x14ac:dyDescent="0.25">
      <c r="A8617" s="1" t="s">
        <v>17223</v>
      </c>
      <c r="B8617" s="1" t="s">
        <v>17224</v>
      </c>
      <c r="C8617" s="1" t="s">
        <v>12055</v>
      </c>
      <c r="D8617" s="3">
        <v>74.14</v>
      </c>
      <c r="E8617" s="3">
        <v>14.832800000000001</v>
      </c>
      <c r="F8617" s="3">
        <f t="shared" si="134"/>
        <v>20.006474237928245</v>
      </c>
    </row>
    <row r="8618" spans="1:6" ht="10.5" customHeight="1" x14ac:dyDescent="0.25">
      <c r="A8618" s="1" t="s">
        <v>17225</v>
      </c>
      <c r="B8618" s="1" t="s">
        <v>17226</v>
      </c>
      <c r="C8618" s="1" t="s">
        <v>12055</v>
      </c>
      <c r="D8618" s="3">
        <v>306.91000000000003</v>
      </c>
      <c r="E8618" s="3">
        <v>61.392200000000003</v>
      </c>
      <c r="F8618" s="3">
        <f t="shared" si="134"/>
        <v>20.003323449871296</v>
      </c>
    </row>
    <row r="8619" spans="1:6" ht="10.5" customHeight="1" x14ac:dyDescent="0.25">
      <c r="A8619" s="1" t="s">
        <v>17227</v>
      </c>
      <c r="B8619" s="1" t="s">
        <v>17228</v>
      </c>
      <c r="C8619" s="1" t="s">
        <v>12055</v>
      </c>
      <c r="D8619" s="3">
        <v>288.73</v>
      </c>
      <c r="E8619" s="3">
        <v>57.750300000000003</v>
      </c>
      <c r="F8619" s="3">
        <f t="shared" si="134"/>
        <v>20.001489280642815</v>
      </c>
    </row>
    <row r="8620" spans="1:6" ht="11.25" customHeight="1" x14ac:dyDescent="0.25">
      <c r="A8620" s="1" t="s">
        <v>17229</v>
      </c>
      <c r="B8620" s="1" t="s">
        <v>17230</v>
      </c>
      <c r="C8620" s="1" t="s">
        <v>12055</v>
      </c>
      <c r="D8620" s="3">
        <v>87.39</v>
      </c>
      <c r="E8620" s="3">
        <v>17.479600000000001</v>
      </c>
      <c r="F8620" s="3">
        <f t="shared" si="134"/>
        <v>20.00183087309761</v>
      </c>
    </row>
    <row r="8621" spans="1:6" ht="10.5" customHeight="1" x14ac:dyDescent="0.25">
      <c r="A8621" s="1" t="s">
        <v>17231</v>
      </c>
      <c r="B8621" s="1" t="s">
        <v>17232</v>
      </c>
      <c r="C8621" s="1" t="s">
        <v>12055</v>
      </c>
      <c r="D8621" s="3">
        <v>289.39999999999998</v>
      </c>
      <c r="E8621" s="3">
        <v>57.880499999999998</v>
      </c>
      <c r="F8621" s="3">
        <f t="shared" si="134"/>
        <v>20.000172771250867</v>
      </c>
    </row>
    <row r="8622" spans="1:6" ht="10.5" customHeight="1" x14ac:dyDescent="0.25">
      <c r="A8622" s="1" t="s">
        <v>17233</v>
      </c>
      <c r="B8622" s="1" t="s">
        <v>17234</v>
      </c>
      <c r="C8622" s="1" t="s">
        <v>12055</v>
      </c>
      <c r="D8622" s="3">
        <v>46.31</v>
      </c>
      <c r="E8622" s="3">
        <v>9.2662999999999993</v>
      </c>
      <c r="F8622" s="3">
        <f t="shared" si="134"/>
        <v>20.009285251565533</v>
      </c>
    </row>
    <row r="8623" spans="1:6" ht="10.5" customHeight="1" x14ac:dyDescent="0.25">
      <c r="A8623" s="1" t="s">
        <v>17235</v>
      </c>
      <c r="B8623" s="1" t="s">
        <v>17236</v>
      </c>
      <c r="C8623" s="1" t="s">
        <v>12055</v>
      </c>
      <c r="D8623" s="3">
        <v>115.03</v>
      </c>
      <c r="E8623" s="3">
        <v>23.0105</v>
      </c>
      <c r="F8623" s="3">
        <f t="shared" si="134"/>
        <v>20.003912022950534</v>
      </c>
    </row>
    <row r="8624" spans="1:6" ht="11.25" customHeight="1" x14ac:dyDescent="0.25">
      <c r="A8624" s="1" t="s">
        <v>17237</v>
      </c>
      <c r="B8624" s="1" t="s">
        <v>17238</v>
      </c>
      <c r="C8624" s="1" t="s">
        <v>12055</v>
      </c>
      <c r="D8624" s="3">
        <v>1333.88</v>
      </c>
      <c r="E8624" s="3">
        <v>266.35449999999997</v>
      </c>
      <c r="F8624" s="3">
        <f t="shared" si="134"/>
        <v>19.968400455813111</v>
      </c>
    </row>
    <row r="8625" spans="1:6" ht="10.5" customHeight="1" x14ac:dyDescent="0.25">
      <c r="A8625" s="1" t="s">
        <v>17239</v>
      </c>
      <c r="B8625" s="1" t="s">
        <v>17240</v>
      </c>
      <c r="C8625" s="1" t="s">
        <v>12055</v>
      </c>
      <c r="D8625" s="3">
        <v>399.42</v>
      </c>
      <c r="E8625" s="3">
        <v>79.844899999999996</v>
      </c>
      <c r="F8625" s="3">
        <f t="shared" si="134"/>
        <v>19.99021080566822</v>
      </c>
    </row>
    <row r="8626" spans="1:6" ht="10.5" customHeight="1" x14ac:dyDescent="0.25">
      <c r="A8626" s="1" t="s">
        <v>17241</v>
      </c>
      <c r="B8626" s="1" t="s">
        <v>17242</v>
      </c>
      <c r="C8626" s="1" t="s">
        <v>12055</v>
      </c>
      <c r="D8626" s="3">
        <v>1922.03</v>
      </c>
      <c r="E8626" s="3">
        <v>384.23860000000002</v>
      </c>
      <c r="F8626" s="3">
        <f t="shared" si="134"/>
        <v>19.991290458525622</v>
      </c>
    </row>
    <row r="8627" spans="1:6" ht="10.5" customHeight="1" x14ac:dyDescent="0.25">
      <c r="A8627" s="1" t="s">
        <v>17243</v>
      </c>
      <c r="B8627" s="1" t="s">
        <v>17244</v>
      </c>
      <c r="C8627" s="1" t="s">
        <v>12055</v>
      </c>
      <c r="D8627" s="3">
        <v>18.48</v>
      </c>
      <c r="E8627" s="3">
        <v>3.6999</v>
      </c>
      <c r="F8627" s="3">
        <f t="shared" si="134"/>
        <v>20.021103896103895</v>
      </c>
    </row>
    <row r="8628" spans="1:6" ht="11.25" customHeight="1" x14ac:dyDescent="0.25">
      <c r="A8628" s="1" t="s">
        <v>17245</v>
      </c>
      <c r="B8628" s="1" t="s">
        <v>17246</v>
      </c>
      <c r="C8628" s="1" t="s">
        <v>12055</v>
      </c>
      <c r="D8628" s="3">
        <v>952.54</v>
      </c>
      <c r="E8628" s="3">
        <v>190.4091</v>
      </c>
      <c r="F8628" s="3">
        <f t="shared" si="134"/>
        <v>19.989617233921937</v>
      </c>
    </row>
    <row r="8629" spans="1:6" ht="10.5" customHeight="1" x14ac:dyDescent="0.25">
      <c r="A8629" s="1" t="s">
        <v>17247</v>
      </c>
      <c r="B8629" s="1" t="s">
        <v>17248</v>
      </c>
      <c r="C8629" s="1" t="s">
        <v>12055</v>
      </c>
      <c r="D8629" s="3">
        <v>14.28</v>
      </c>
      <c r="E8629" s="3">
        <v>2.8559999999999999</v>
      </c>
      <c r="F8629" s="3">
        <f t="shared" si="134"/>
        <v>20</v>
      </c>
    </row>
    <row r="8630" spans="1:6" ht="10.5" customHeight="1" x14ac:dyDescent="0.25">
      <c r="A8630" s="1" t="s">
        <v>17249</v>
      </c>
      <c r="B8630" s="1" t="s">
        <v>17250</v>
      </c>
      <c r="C8630" s="1" t="s">
        <v>12055</v>
      </c>
      <c r="D8630" s="3">
        <v>83.98</v>
      </c>
      <c r="E8630" s="3">
        <v>16.798999999999999</v>
      </c>
      <c r="F8630" s="3">
        <f t="shared" si="134"/>
        <v>20.003572279114074</v>
      </c>
    </row>
    <row r="8631" spans="1:6" ht="10.5" customHeight="1" x14ac:dyDescent="0.25">
      <c r="A8631" s="1" t="s">
        <v>17251</v>
      </c>
      <c r="B8631" s="1" t="s">
        <v>17252</v>
      </c>
      <c r="C8631" s="1" t="s">
        <v>12055</v>
      </c>
      <c r="D8631" s="3">
        <v>217</v>
      </c>
      <c r="E8631" s="3">
        <v>43.3977</v>
      </c>
      <c r="F8631" s="3">
        <f t="shared" si="134"/>
        <v>19.998940092165899</v>
      </c>
    </row>
    <row r="8632" spans="1:6" ht="11.25" customHeight="1" x14ac:dyDescent="0.25">
      <c r="A8632" s="1" t="s">
        <v>17253</v>
      </c>
      <c r="B8632" s="1" t="s">
        <v>17254</v>
      </c>
      <c r="C8632" s="1" t="s">
        <v>12055</v>
      </c>
      <c r="D8632" s="3">
        <v>51.9</v>
      </c>
      <c r="E8632" s="3">
        <v>10.3704</v>
      </c>
      <c r="F8632" s="3">
        <f t="shared" si="134"/>
        <v>19.98150289017341</v>
      </c>
    </row>
    <row r="8633" spans="1:6" ht="10.5" customHeight="1" x14ac:dyDescent="0.25">
      <c r="A8633" s="1" t="s">
        <v>17255</v>
      </c>
      <c r="B8633" s="1" t="s">
        <v>17256</v>
      </c>
      <c r="C8633" s="1" t="s">
        <v>12055</v>
      </c>
      <c r="D8633" s="3">
        <v>202.09</v>
      </c>
      <c r="E8633" s="3">
        <v>40.419699999999999</v>
      </c>
      <c r="F8633" s="3">
        <f t="shared" si="134"/>
        <v>20.000841209362164</v>
      </c>
    </row>
    <row r="8634" spans="1:6" ht="10.5" customHeight="1" x14ac:dyDescent="0.25">
      <c r="A8634" s="1" t="s">
        <v>17257</v>
      </c>
      <c r="B8634" s="1" t="s">
        <v>17258</v>
      </c>
      <c r="C8634" s="1" t="s">
        <v>12055</v>
      </c>
      <c r="D8634" s="3">
        <v>57.48</v>
      </c>
      <c r="E8634" s="3">
        <v>11.505800000000001</v>
      </c>
      <c r="F8634" s="3">
        <f t="shared" si="134"/>
        <v>20.01704940848991</v>
      </c>
    </row>
    <row r="8635" spans="1:6" ht="10.5" customHeight="1" x14ac:dyDescent="0.25">
      <c r="A8635" s="1" t="s">
        <v>17259</v>
      </c>
      <c r="B8635" s="1" t="s">
        <v>17260</v>
      </c>
      <c r="C8635" s="1" t="s">
        <v>12055</v>
      </c>
      <c r="D8635" s="3">
        <v>2229.3000000000002</v>
      </c>
      <c r="E8635" s="3">
        <v>445.79570000000001</v>
      </c>
      <c r="F8635" s="3">
        <f t="shared" si="134"/>
        <v>19.997115686538375</v>
      </c>
    </row>
    <row r="8636" spans="1:6" ht="11.25" customHeight="1" x14ac:dyDescent="0.25">
      <c r="A8636" s="1" t="s">
        <v>17261</v>
      </c>
      <c r="B8636" s="1" t="s">
        <v>17262</v>
      </c>
      <c r="C8636" s="1" t="s">
        <v>12055</v>
      </c>
      <c r="D8636" s="3">
        <v>101.83</v>
      </c>
      <c r="E8636" s="3">
        <v>20.352399999999999</v>
      </c>
      <c r="F8636" s="3">
        <f t="shared" si="134"/>
        <v>19.986644407345576</v>
      </c>
    </row>
    <row r="8637" spans="1:6" ht="10.5" customHeight="1" x14ac:dyDescent="0.25">
      <c r="A8637" s="1" t="s">
        <v>17263</v>
      </c>
      <c r="B8637" s="1" t="s">
        <v>17264</v>
      </c>
      <c r="C8637" s="1" t="s">
        <v>12055</v>
      </c>
      <c r="D8637" s="3">
        <v>1569.97</v>
      </c>
      <c r="E8637" s="3">
        <v>313.94749999999999</v>
      </c>
      <c r="F8637" s="3">
        <f t="shared" si="134"/>
        <v>19.997038159964838</v>
      </c>
    </row>
    <row r="8638" spans="1:6" ht="10.5" customHeight="1" x14ac:dyDescent="0.25">
      <c r="A8638" s="1" t="s">
        <v>17265</v>
      </c>
      <c r="B8638" s="1" t="s">
        <v>17266</v>
      </c>
      <c r="C8638" s="1" t="s">
        <v>12055</v>
      </c>
      <c r="D8638" s="3">
        <v>391.02</v>
      </c>
      <c r="E8638" s="3">
        <v>78.122299999999996</v>
      </c>
      <c r="F8638" s="3">
        <f t="shared" si="134"/>
        <v>19.97910592808552</v>
      </c>
    </row>
    <row r="8639" spans="1:6" ht="10.5" customHeight="1" x14ac:dyDescent="0.25">
      <c r="A8639" s="1" t="s">
        <v>17267</v>
      </c>
      <c r="B8639" s="1" t="s">
        <v>17268</v>
      </c>
      <c r="C8639" s="1" t="s">
        <v>12055</v>
      </c>
      <c r="D8639" s="3">
        <v>1201.46</v>
      </c>
      <c r="E8639" s="3">
        <v>240.0763</v>
      </c>
      <c r="F8639" s="3">
        <f t="shared" si="134"/>
        <v>19.982046843007673</v>
      </c>
    </row>
    <row r="8640" spans="1:6" ht="11.25" customHeight="1" x14ac:dyDescent="0.25">
      <c r="A8640" s="1" t="s">
        <v>17269</v>
      </c>
      <c r="B8640" s="1" t="s">
        <v>17270</v>
      </c>
      <c r="C8640" s="1" t="s">
        <v>12055</v>
      </c>
      <c r="D8640" s="3">
        <v>24.98</v>
      </c>
      <c r="E8640" s="3">
        <v>4.9958</v>
      </c>
      <c r="F8640" s="3">
        <f t="shared" si="134"/>
        <v>19.999199359487591</v>
      </c>
    </row>
    <row r="8641" spans="1:6" ht="10.5" customHeight="1" x14ac:dyDescent="0.25">
      <c r="A8641" s="1" t="s">
        <v>17271</v>
      </c>
      <c r="B8641" s="1" t="s">
        <v>17272</v>
      </c>
      <c r="C8641" s="1" t="s">
        <v>12055</v>
      </c>
      <c r="D8641" s="3">
        <v>201.39</v>
      </c>
      <c r="E8641" s="3">
        <v>40.278700000000001</v>
      </c>
      <c r="F8641" s="3">
        <f t="shared" si="134"/>
        <v>20.000347584289191</v>
      </c>
    </row>
    <row r="8642" spans="1:6" ht="10.5" customHeight="1" x14ac:dyDescent="0.25">
      <c r="A8642" s="1" t="s">
        <v>17273</v>
      </c>
      <c r="B8642" s="1" t="s">
        <v>17274</v>
      </c>
      <c r="C8642" s="1" t="s">
        <v>12055</v>
      </c>
      <c r="D8642" s="3">
        <v>1092.57</v>
      </c>
      <c r="E8642" s="3">
        <v>218.74690000000001</v>
      </c>
      <c r="F8642" s="3">
        <f t="shared" si="134"/>
        <v>20.021316711972688</v>
      </c>
    </row>
    <row r="8643" spans="1:6" ht="10.5" customHeight="1" x14ac:dyDescent="0.25">
      <c r="A8643" s="1" t="s">
        <v>17275</v>
      </c>
      <c r="B8643" s="1" t="s">
        <v>17276</v>
      </c>
      <c r="C8643" s="1" t="s">
        <v>12055</v>
      </c>
      <c r="D8643" s="3">
        <v>1358.29</v>
      </c>
      <c r="E8643" s="3">
        <v>271.6465</v>
      </c>
      <c r="F8643" s="3">
        <f t="shared" ref="F8643:F8706" si="135">((E8643/D8643)*100)</f>
        <v>19.999153347223348</v>
      </c>
    </row>
    <row r="8644" spans="1:6" ht="11.25" customHeight="1" x14ac:dyDescent="0.25">
      <c r="A8644" s="1" t="s">
        <v>17277</v>
      </c>
      <c r="B8644" s="1" t="s">
        <v>17278</v>
      </c>
      <c r="C8644" s="1" t="s">
        <v>12055</v>
      </c>
      <c r="D8644" s="3">
        <v>101.95</v>
      </c>
      <c r="E8644" s="3">
        <v>20.391999999999999</v>
      </c>
      <c r="F8644" s="3">
        <f t="shared" si="135"/>
        <v>20.001961745953896</v>
      </c>
    </row>
    <row r="8645" spans="1:6" ht="10.5" customHeight="1" x14ac:dyDescent="0.25">
      <c r="A8645" s="1" t="s">
        <v>17279</v>
      </c>
      <c r="B8645" s="1" t="s">
        <v>17280</v>
      </c>
      <c r="C8645" s="1" t="s">
        <v>12055</v>
      </c>
      <c r="D8645" s="3">
        <v>741.82</v>
      </c>
      <c r="E8645" s="3">
        <v>147.96799999999999</v>
      </c>
      <c r="F8645" s="3">
        <f t="shared" si="135"/>
        <v>19.9466177778976</v>
      </c>
    </row>
    <row r="8646" spans="1:6" ht="10.5" customHeight="1" x14ac:dyDescent="0.25">
      <c r="A8646" s="1" t="s">
        <v>17281</v>
      </c>
      <c r="B8646" s="1" t="s">
        <v>17282</v>
      </c>
      <c r="C8646" s="1" t="s">
        <v>12055</v>
      </c>
      <c r="D8646" s="3">
        <v>1463.64</v>
      </c>
      <c r="E8646" s="3">
        <v>292.76740000000001</v>
      </c>
      <c r="F8646" s="3">
        <f t="shared" si="135"/>
        <v>20.002691918777842</v>
      </c>
    </row>
    <row r="8647" spans="1:6" ht="10.5" customHeight="1" x14ac:dyDescent="0.25">
      <c r="A8647" s="1" t="s">
        <v>17283</v>
      </c>
      <c r="B8647" s="1" t="s">
        <v>17284</v>
      </c>
      <c r="C8647" s="1" t="s">
        <v>12055</v>
      </c>
      <c r="D8647" s="3">
        <v>651.77</v>
      </c>
      <c r="E8647" s="3">
        <v>130.53700000000001</v>
      </c>
      <c r="F8647" s="3">
        <f t="shared" si="135"/>
        <v>20.028077389263085</v>
      </c>
    </row>
    <row r="8648" spans="1:6" ht="11.25" customHeight="1" x14ac:dyDescent="0.25">
      <c r="A8648" s="1" t="s">
        <v>17285</v>
      </c>
      <c r="B8648" s="1" t="s">
        <v>17286</v>
      </c>
      <c r="C8648" s="1" t="s">
        <v>12055</v>
      </c>
      <c r="D8648" s="3">
        <v>369.79</v>
      </c>
      <c r="E8648" s="3">
        <v>73.939700000000002</v>
      </c>
      <c r="F8648" s="3">
        <f t="shared" si="135"/>
        <v>19.995051245301386</v>
      </c>
    </row>
    <row r="8649" spans="1:6" ht="10.5" customHeight="1" x14ac:dyDescent="0.25">
      <c r="A8649" s="1" t="s">
        <v>17287</v>
      </c>
      <c r="B8649" s="1" t="s">
        <v>17288</v>
      </c>
      <c r="C8649" s="1" t="s">
        <v>12055</v>
      </c>
      <c r="D8649" s="3">
        <v>304.35000000000002</v>
      </c>
      <c r="E8649" s="3">
        <v>60.8568</v>
      </c>
      <c r="F8649" s="3">
        <f t="shared" si="135"/>
        <v>19.995662888122226</v>
      </c>
    </row>
    <row r="8650" spans="1:6" ht="10.5" customHeight="1" x14ac:dyDescent="0.25">
      <c r="A8650" s="1" t="s">
        <v>17289</v>
      </c>
      <c r="B8650" s="1" t="s">
        <v>17290</v>
      </c>
      <c r="C8650" s="1" t="s">
        <v>12055</v>
      </c>
      <c r="D8650" s="3">
        <v>781.31</v>
      </c>
      <c r="E8650" s="3">
        <v>156.35059999999999</v>
      </c>
      <c r="F8650" s="3">
        <f t="shared" si="135"/>
        <v>20.011339929093445</v>
      </c>
    </row>
    <row r="8651" spans="1:6" ht="10.5" customHeight="1" x14ac:dyDescent="0.25">
      <c r="A8651" s="1" t="s">
        <v>17291</v>
      </c>
      <c r="B8651" s="1" t="s">
        <v>17292</v>
      </c>
      <c r="C8651" s="1" t="s">
        <v>12055</v>
      </c>
      <c r="D8651" s="3">
        <v>235.26</v>
      </c>
      <c r="E8651" s="3">
        <v>47.071199999999997</v>
      </c>
      <c r="F8651" s="3">
        <f t="shared" si="135"/>
        <v>20.008161183371591</v>
      </c>
    </row>
    <row r="8652" spans="1:6" ht="11.25" customHeight="1" x14ac:dyDescent="0.25">
      <c r="A8652" s="1" t="s">
        <v>17293</v>
      </c>
      <c r="B8652" s="1" t="s">
        <v>17294</v>
      </c>
      <c r="C8652" s="1" t="s">
        <v>12055</v>
      </c>
      <c r="D8652" s="3">
        <v>125.96</v>
      </c>
      <c r="E8652" s="3">
        <v>25.202000000000002</v>
      </c>
      <c r="F8652" s="3">
        <f t="shared" si="135"/>
        <v>20.007939028262946</v>
      </c>
    </row>
    <row r="8653" spans="1:6" ht="10.5" customHeight="1" x14ac:dyDescent="0.25">
      <c r="A8653" s="1" t="s">
        <v>17295</v>
      </c>
      <c r="B8653" s="1" t="s">
        <v>17296</v>
      </c>
      <c r="C8653" s="1" t="s">
        <v>12055</v>
      </c>
      <c r="D8653" s="3">
        <v>315.43</v>
      </c>
      <c r="E8653" s="3">
        <v>63.082799999999999</v>
      </c>
      <c r="F8653" s="3">
        <f t="shared" si="135"/>
        <v>19.998985511840978</v>
      </c>
    </row>
    <row r="8654" spans="1:6" ht="10.5" customHeight="1" x14ac:dyDescent="0.25">
      <c r="A8654" s="1" t="s">
        <v>17297</v>
      </c>
      <c r="B8654" s="1" t="s">
        <v>17298</v>
      </c>
      <c r="C8654" s="1" t="s">
        <v>12055</v>
      </c>
      <c r="D8654" s="3">
        <v>25.68</v>
      </c>
      <c r="E8654" s="3">
        <v>5.1360000000000001</v>
      </c>
      <c r="F8654" s="3">
        <f t="shared" si="135"/>
        <v>20</v>
      </c>
    </row>
    <row r="8655" spans="1:6" ht="10.5" customHeight="1" x14ac:dyDescent="0.25">
      <c r="A8655" s="1" t="s">
        <v>17299</v>
      </c>
      <c r="B8655" s="1" t="s">
        <v>17300</v>
      </c>
      <c r="C8655" s="1" t="s">
        <v>12055</v>
      </c>
      <c r="D8655" s="3">
        <v>2404.81</v>
      </c>
      <c r="E8655" s="3">
        <v>481.33800000000002</v>
      </c>
      <c r="F8655" s="3">
        <f t="shared" si="135"/>
        <v>20.015635330857741</v>
      </c>
    </row>
    <row r="8656" spans="1:6" ht="11.25" customHeight="1" x14ac:dyDescent="0.25">
      <c r="A8656" s="1" t="s">
        <v>17301</v>
      </c>
      <c r="B8656" s="1" t="s">
        <v>17302</v>
      </c>
      <c r="C8656" s="1" t="s">
        <v>12055</v>
      </c>
      <c r="D8656" s="3">
        <v>3581.95</v>
      </c>
      <c r="E8656" s="3">
        <v>715.90819999999997</v>
      </c>
      <c r="F8656" s="3">
        <f t="shared" si="135"/>
        <v>19.986549225980262</v>
      </c>
    </row>
    <row r="8657" spans="1:6" ht="10.5" customHeight="1" x14ac:dyDescent="0.25">
      <c r="A8657" s="1" t="s">
        <v>17303</v>
      </c>
      <c r="B8657" s="1" t="s">
        <v>17304</v>
      </c>
      <c r="C8657" s="1" t="s">
        <v>12055</v>
      </c>
      <c r="D8657" s="3">
        <v>77.03</v>
      </c>
      <c r="E8657" s="3">
        <v>15.4001</v>
      </c>
      <c r="F8657" s="3">
        <f t="shared" si="135"/>
        <v>19.992340646501365</v>
      </c>
    </row>
    <row r="8658" spans="1:6" ht="10.5" customHeight="1" x14ac:dyDescent="0.25">
      <c r="A8658" s="1" t="s">
        <v>17305</v>
      </c>
      <c r="B8658" s="1" t="s">
        <v>17306</v>
      </c>
      <c r="C8658" s="1" t="s">
        <v>12055</v>
      </c>
      <c r="D8658" s="3">
        <v>6977.82</v>
      </c>
      <c r="E8658" s="3">
        <v>1402.46</v>
      </c>
      <c r="F8658" s="3">
        <f t="shared" si="135"/>
        <v>20.09882742747735</v>
      </c>
    </row>
    <row r="8659" spans="1:6" ht="10.5" customHeight="1" x14ac:dyDescent="0.25">
      <c r="A8659" s="1" t="s">
        <v>17307</v>
      </c>
      <c r="B8659" s="1" t="s">
        <v>17308</v>
      </c>
      <c r="C8659" s="1" t="s">
        <v>12055</v>
      </c>
      <c r="D8659" s="3">
        <v>323.61</v>
      </c>
      <c r="E8659" s="3">
        <v>64.743200000000002</v>
      </c>
      <c r="F8659" s="3">
        <f t="shared" si="135"/>
        <v>20.006551095454405</v>
      </c>
    </row>
    <row r="8660" spans="1:6" ht="11.25" customHeight="1" x14ac:dyDescent="0.25">
      <c r="A8660" s="1" t="s">
        <v>17309</v>
      </c>
      <c r="B8660" s="1" t="s">
        <v>17310</v>
      </c>
      <c r="C8660" s="1" t="s">
        <v>12055</v>
      </c>
      <c r="D8660" s="3">
        <v>670.51</v>
      </c>
      <c r="E8660" s="3">
        <v>134.03739999999999</v>
      </c>
      <c r="F8660" s="3">
        <f t="shared" si="135"/>
        <v>19.990365542646639</v>
      </c>
    </row>
    <row r="8661" spans="1:6" ht="10.5" customHeight="1" x14ac:dyDescent="0.25">
      <c r="A8661" s="1" t="s">
        <v>17311</v>
      </c>
      <c r="B8661" s="1" t="s">
        <v>17312</v>
      </c>
      <c r="C8661" s="1" t="s">
        <v>12055</v>
      </c>
      <c r="D8661" s="3">
        <v>45.63</v>
      </c>
      <c r="E8661" s="3">
        <v>9.1020000000000003</v>
      </c>
      <c r="F8661" s="3">
        <f t="shared" si="135"/>
        <v>19.947403024326103</v>
      </c>
    </row>
    <row r="8662" spans="1:6" ht="10.5" customHeight="1" x14ac:dyDescent="0.25">
      <c r="A8662" s="1" t="s">
        <v>17313</v>
      </c>
      <c r="B8662" s="1" t="s">
        <v>17314</v>
      </c>
      <c r="C8662" s="1" t="s">
        <v>12055</v>
      </c>
      <c r="D8662" s="3">
        <v>277.95999999999998</v>
      </c>
      <c r="E8662" s="3">
        <v>55.523400000000002</v>
      </c>
      <c r="F8662" s="3">
        <f t="shared" si="135"/>
        <v>19.975320189955394</v>
      </c>
    </row>
    <row r="8663" spans="1:6" ht="10.5" customHeight="1" x14ac:dyDescent="0.25">
      <c r="A8663" s="1" t="s">
        <v>17315</v>
      </c>
      <c r="B8663" s="1" t="s">
        <v>17316</v>
      </c>
      <c r="C8663" s="1" t="s">
        <v>12055</v>
      </c>
      <c r="D8663" s="3">
        <v>466</v>
      </c>
      <c r="E8663" s="3">
        <v>93.207999999999998</v>
      </c>
      <c r="F8663" s="3">
        <f t="shared" si="135"/>
        <v>20.001716738197427</v>
      </c>
    </row>
    <row r="8664" spans="1:6" ht="11.25" customHeight="1" x14ac:dyDescent="0.25">
      <c r="A8664" s="1" t="s">
        <v>17317</v>
      </c>
      <c r="B8664" s="1" t="s">
        <v>17318</v>
      </c>
      <c r="C8664" s="1" t="s">
        <v>12055</v>
      </c>
      <c r="D8664" s="3">
        <v>550.39</v>
      </c>
      <c r="E8664" s="3">
        <v>110.0538</v>
      </c>
      <c r="F8664" s="3">
        <f t="shared" si="135"/>
        <v>19.995603117789205</v>
      </c>
    </row>
    <row r="8665" spans="1:6" ht="10.5" customHeight="1" x14ac:dyDescent="0.25">
      <c r="A8665" s="1" t="s">
        <v>17319</v>
      </c>
      <c r="B8665" s="1" t="s">
        <v>17320</v>
      </c>
      <c r="C8665" s="1" t="s">
        <v>12055</v>
      </c>
      <c r="D8665" s="3">
        <v>9.51</v>
      </c>
      <c r="E8665" s="3">
        <v>1.9019999999999999</v>
      </c>
      <c r="F8665" s="3">
        <f t="shared" si="135"/>
        <v>20</v>
      </c>
    </row>
    <row r="8666" spans="1:6" ht="10.5" customHeight="1" x14ac:dyDescent="0.25">
      <c r="A8666" s="1" t="s">
        <v>17321</v>
      </c>
      <c r="B8666" s="1" t="s">
        <v>17322</v>
      </c>
      <c r="C8666" s="1" t="s">
        <v>12055</v>
      </c>
      <c r="D8666" s="3">
        <v>272.62</v>
      </c>
      <c r="E8666" s="3">
        <v>54.512099999999997</v>
      </c>
      <c r="F8666" s="3">
        <f t="shared" si="135"/>
        <v>19.995634949746901</v>
      </c>
    </row>
    <row r="8667" spans="1:6" ht="10.5" customHeight="1" x14ac:dyDescent="0.25">
      <c r="A8667" s="1" t="s">
        <v>17323</v>
      </c>
      <c r="B8667" s="1" t="s">
        <v>17324</v>
      </c>
      <c r="C8667" s="1" t="s">
        <v>12055</v>
      </c>
      <c r="D8667" s="3">
        <v>166.67</v>
      </c>
      <c r="E8667" s="3">
        <v>33.322899999999997</v>
      </c>
      <c r="F8667" s="3">
        <f t="shared" si="135"/>
        <v>19.993340133197336</v>
      </c>
    </row>
    <row r="8668" spans="1:6" ht="11.25" customHeight="1" x14ac:dyDescent="0.25">
      <c r="A8668" s="1" t="s">
        <v>17325</v>
      </c>
      <c r="B8668" s="1" t="s">
        <v>17326</v>
      </c>
      <c r="C8668" s="1" t="s">
        <v>12055</v>
      </c>
      <c r="D8668" s="3">
        <v>68.48</v>
      </c>
      <c r="E8668" s="3">
        <v>13.696</v>
      </c>
      <c r="F8668" s="3">
        <f t="shared" si="135"/>
        <v>20</v>
      </c>
    </row>
    <row r="8669" spans="1:6" ht="10.5" customHeight="1" x14ac:dyDescent="0.25">
      <c r="A8669" s="1" t="s">
        <v>17327</v>
      </c>
      <c r="B8669" s="1" t="s">
        <v>17328</v>
      </c>
      <c r="C8669" s="1" t="s">
        <v>12055</v>
      </c>
      <c r="D8669" s="3">
        <v>114.24</v>
      </c>
      <c r="E8669" s="3">
        <v>22.847999999999999</v>
      </c>
      <c r="F8669" s="3">
        <f t="shared" si="135"/>
        <v>20</v>
      </c>
    </row>
    <row r="8670" spans="1:6" ht="10.5" customHeight="1" x14ac:dyDescent="0.25">
      <c r="A8670" s="1" t="s">
        <v>17329</v>
      </c>
      <c r="B8670" s="1" t="s">
        <v>17330</v>
      </c>
      <c r="C8670" s="1" t="s">
        <v>12055</v>
      </c>
      <c r="D8670" s="3">
        <v>317.11</v>
      </c>
      <c r="E8670" s="3">
        <v>63.4178</v>
      </c>
      <c r="F8670" s="3">
        <f t="shared" si="135"/>
        <v>19.998675538456688</v>
      </c>
    </row>
    <row r="8671" spans="1:6" ht="10.5" customHeight="1" x14ac:dyDescent="0.25">
      <c r="A8671" s="1" t="s">
        <v>17331</v>
      </c>
      <c r="B8671" s="1" t="s">
        <v>17332</v>
      </c>
      <c r="C8671" s="1" t="s">
        <v>12055</v>
      </c>
      <c r="D8671" s="3">
        <v>184.33</v>
      </c>
      <c r="E8671" s="3">
        <v>36.799500000000002</v>
      </c>
      <c r="F8671" s="3">
        <f t="shared" si="135"/>
        <v>19.963923398253133</v>
      </c>
    </row>
    <row r="8672" spans="1:6" ht="11.25" customHeight="1" x14ac:dyDescent="0.25">
      <c r="A8672" s="1" t="s">
        <v>17333</v>
      </c>
      <c r="B8672" s="1" t="s">
        <v>17334</v>
      </c>
      <c r="C8672" s="1" t="s">
        <v>12055</v>
      </c>
      <c r="D8672" s="3">
        <v>82.33</v>
      </c>
      <c r="E8672" s="3">
        <v>16.455300000000001</v>
      </c>
      <c r="F8672" s="3">
        <f t="shared" si="135"/>
        <v>19.987003522409815</v>
      </c>
    </row>
    <row r="8673" spans="1:6" ht="10.5" customHeight="1" x14ac:dyDescent="0.25">
      <c r="A8673" s="1" t="s">
        <v>17335</v>
      </c>
      <c r="B8673" s="1" t="s">
        <v>17336</v>
      </c>
      <c r="C8673" s="1" t="s">
        <v>12055</v>
      </c>
      <c r="D8673" s="3">
        <v>22.86</v>
      </c>
      <c r="E8673" s="3">
        <v>4.5724</v>
      </c>
      <c r="F8673" s="3">
        <f t="shared" si="135"/>
        <v>20.001749781277343</v>
      </c>
    </row>
    <row r="8674" spans="1:6" ht="10.5" customHeight="1" x14ac:dyDescent="0.25">
      <c r="A8674" s="1" t="s">
        <v>17337</v>
      </c>
      <c r="B8674" s="1" t="s">
        <v>17338</v>
      </c>
      <c r="C8674" s="1" t="s">
        <v>12055</v>
      </c>
      <c r="D8674" s="3">
        <v>28.8</v>
      </c>
      <c r="E8674" s="3">
        <v>5.7568999999999999</v>
      </c>
      <c r="F8674" s="3">
        <f t="shared" si="135"/>
        <v>19.989236111111111</v>
      </c>
    </row>
    <row r="8675" spans="1:6" ht="10.5" customHeight="1" x14ac:dyDescent="0.25">
      <c r="A8675" s="1" t="s">
        <v>17339</v>
      </c>
      <c r="B8675" s="1" t="s">
        <v>17340</v>
      </c>
      <c r="C8675" s="1" t="s">
        <v>12055</v>
      </c>
      <c r="D8675" s="3">
        <v>73.06</v>
      </c>
      <c r="E8675" s="3">
        <v>14.612</v>
      </c>
      <c r="F8675" s="3">
        <f t="shared" si="135"/>
        <v>20</v>
      </c>
    </row>
    <row r="8676" spans="1:6" ht="11.25" customHeight="1" x14ac:dyDescent="0.25">
      <c r="A8676" s="1" t="s">
        <v>17341</v>
      </c>
      <c r="B8676" s="1" t="s">
        <v>17342</v>
      </c>
      <c r="C8676" s="1" t="s">
        <v>12055</v>
      </c>
      <c r="D8676" s="3">
        <v>12.75</v>
      </c>
      <c r="E8676" s="3">
        <v>2.5526</v>
      </c>
      <c r="F8676" s="3">
        <f t="shared" si="135"/>
        <v>20.020392156862744</v>
      </c>
    </row>
    <row r="8677" spans="1:6" ht="10.5" customHeight="1" x14ac:dyDescent="0.25">
      <c r="A8677" s="1" t="s">
        <v>17343</v>
      </c>
      <c r="B8677" s="1" t="s">
        <v>17344</v>
      </c>
      <c r="C8677" s="1" t="s">
        <v>12055</v>
      </c>
      <c r="D8677" s="3">
        <v>38.08</v>
      </c>
      <c r="E8677" s="3">
        <v>7.6159999999999997</v>
      </c>
      <c r="F8677" s="3">
        <f t="shared" si="135"/>
        <v>20</v>
      </c>
    </row>
    <row r="8678" spans="1:6" ht="10.5" customHeight="1" x14ac:dyDescent="0.25">
      <c r="A8678" s="1" t="s">
        <v>17345</v>
      </c>
      <c r="B8678" s="1" t="s">
        <v>17346</v>
      </c>
      <c r="C8678" s="1" t="s">
        <v>12055</v>
      </c>
      <c r="D8678" s="3">
        <v>465.34</v>
      </c>
      <c r="E8678" s="3">
        <v>93.076899999999995</v>
      </c>
      <c r="F8678" s="3">
        <f t="shared" si="135"/>
        <v>20.001912580048998</v>
      </c>
    </row>
    <row r="8679" spans="1:6" ht="10.5" customHeight="1" x14ac:dyDescent="0.25">
      <c r="A8679" s="1" t="s">
        <v>17347</v>
      </c>
      <c r="B8679" s="1" t="s">
        <v>17348</v>
      </c>
      <c r="C8679" s="1" t="s">
        <v>12055</v>
      </c>
      <c r="D8679" s="3">
        <v>264.99</v>
      </c>
      <c r="E8679" s="3">
        <v>52.95</v>
      </c>
      <c r="F8679" s="3">
        <f t="shared" si="135"/>
        <v>19.981886108909773</v>
      </c>
    </row>
    <row r="8680" spans="1:6" ht="11.25" customHeight="1" x14ac:dyDescent="0.25">
      <c r="A8680" s="1" t="s">
        <v>17349</v>
      </c>
      <c r="B8680" s="1" t="s">
        <v>17350</v>
      </c>
      <c r="C8680" s="1" t="s">
        <v>12055</v>
      </c>
      <c r="D8680" s="3">
        <v>7.61</v>
      </c>
      <c r="E8680" s="3">
        <v>1.522</v>
      </c>
      <c r="F8680" s="3">
        <f t="shared" si="135"/>
        <v>20</v>
      </c>
    </row>
    <row r="8681" spans="1:6" ht="10.5" customHeight="1" x14ac:dyDescent="0.25">
      <c r="A8681" s="1" t="s">
        <v>17351</v>
      </c>
      <c r="B8681" s="1" t="s">
        <v>17352</v>
      </c>
      <c r="C8681" s="1" t="s">
        <v>13</v>
      </c>
      <c r="D8681" s="3">
        <v>11.9</v>
      </c>
      <c r="E8681" s="3">
        <v>2.4500000000000002</v>
      </c>
      <c r="F8681" s="3">
        <f t="shared" si="135"/>
        <v>20.588235294117649</v>
      </c>
    </row>
    <row r="8682" spans="1:6" ht="10.5" customHeight="1" x14ac:dyDescent="0.25">
      <c r="A8682" s="1" t="s">
        <v>17353</v>
      </c>
      <c r="B8682" s="1" t="s">
        <v>17354</v>
      </c>
      <c r="C8682" s="1" t="s">
        <v>35</v>
      </c>
      <c r="D8682" s="3">
        <v>93.33</v>
      </c>
      <c r="E8682" s="3">
        <v>21.67</v>
      </c>
      <c r="F8682" s="3">
        <f t="shared" si="135"/>
        <v>23.218686381656489</v>
      </c>
    </row>
    <row r="8683" spans="1:6" ht="10.5" customHeight="1" x14ac:dyDescent="0.25">
      <c r="A8683" s="1" t="s">
        <v>17355</v>
      </c>
      <c r="B8683" s="1" t="s">
        <v>472</v>
      </c>
      <c r="C8683" s="1" t="s">
        <v>13</v>
      </c>
      <c r="D8683" s="3">
        <v>65.45</v>
      </c>
      <c r="E8683" s="3">
        <v>10.45</v>
      </c>
      <c r="F8683" s="3">
        <f t="shared" si="135"/>
        <v>15.966386554621847</v>
      </c>
    </row>
    <row r="8684" spans="1:6" ht="11.25" customHeight="1" x14ac:dyDescent="0.25">
      <c r="A8684" s="1" t="s">
        <v>17356</v>
      </c>
      <c r="B8684" s="1" t="s">
        <v>17357</v>
      </c>
      <c r="C8684" s="1" t="s">
        <v>13</v>
      </c>
      <c r="D8684" s="3">
        <v>18.34</v>
      </c>
      <c r="E8684" s="3">
        <v>4.34</v>
      </c>
      <c r="F8684" s="3">
        <f t="shared" si="135"/>
        <v>23.664122137404579</v>
      </c>
    </row>
    <row r="8685" spans="1:6" ht="10.5" customHeight="1" x14ac:dyDescent="0.25">
      <c r="A8685" s="1" t="s">
        <v>17358</v>
      </c>
      <c r="B8685" s="1" t="s">
        <v>17359</v>
      </c>
      <c r="C8685" s="1" t="s">
        <v>7</v>
      </c>
      <c r="D8685" s="3">
        <v>18.57</v>
      </c>
      <c r="E8685" s="3">
        <v>7.32</v>
      </c>
      <c r="F8685" s="3">
        <f t="shared" si="135"/>
        <v>39.418416801292409</v>
      </c>
    </row>
    <row r="8686" spans="1:6" ht="10.5" customHeight="1" x14ac:dyDescent="0.25">
      <c r="A8686" s="1" t="s">
        <v>17360</v>
      </c>
      <c r="B8686" s="1" t="s">
        <v>17361</v>
      </c>
      <c r="C8686" s="1" t="s">
        <v>13</v>
      </c>
      <c r="D8686" s="3">
        <v>57.1</v>
      </c>
      <c r="E8686" s="3">
        <v>18.100000000000001</v>
      </c>
      <c r="F8686" s="3">
        <f t="shared" si="135"/>
        <v>31.698774080560423</v>
      </c>
    </row>
    <row r="8687" spans="1:6" ht="10.5" customHeight="1" x14ac:dyDescent="0.25">
      <c r="A8687" s="1" t="s">
        <v>17362</v>
      </c>
      <c r="B8687" s="1" t="s">
        <v>17363</v>
      </c>
      <c r="C8687" s="1" t="s">
        <v>13</v>
      </c>
      <c r="D8687" s="3">
        <v>68.52</v>
      </c>
      <c r="E8687" s="3">
        <v>21.72</v>
      </c>
      <c r="F8687" s="3">
        <f t="shared" si="135"/>
        <v>31.698774080560423</v>
      </c>
    </row>
    <row r="8688" spans="1:6" ht="11.25" customHeight="1" x14ac:dyDescent="0.25">
      <c r="A8688" s="1" t="s">
        <v>17364</v>
      </c>
      <c r="B8688" s="1" t="s">
        <v>17365</v>
      </c>
      <c r="C8688" s="1" t="s">
        <v>13</v>
      </c>
      <c r="D8688" s="3">
        <v>22.84</v>
      </c>
      <c r="E8688" s="3">
        <v>7.24</v>
      </c>
      <c r="F8688" s="3">
        <f t="shared" si="135"/>
        <v>31.698774080560423</v>
      </c>
    </row>
    <row r="8689" spans="1:6" ht="10.5" customHeight="1" x14ac:dyDescent="0.25">
      <c r="A8689" s="1" t="s">
        <v>17366</v>
      </c>
      <c r="B8689" s="1" t="s">
        <v>17367</v>
      </c>
      <c r="C8689" s="1" t="s">
        <v>7</v>
      </c>
      <c r="D8689" s="3">
        <v>13.1</v>
      </c>
      <c r="E8689" s="3">
        <v>5.0999999999999996</v>
      </c>
      <c r="F8689" s="3">
        <f t="shared" si="135"/>
        <v>38.931297709923662</v>
      </c>
    </row>
    <row r="8690" spans="1:6" ht="10.5" customHeight="1" x14ac:dyDescent="0.25">
      <c r="A8690" s="1" t="s">
        <v>17368</v>
      </c>
      <c r="B8690" s="1" t="s">
        <v>17369</v>
      </c>
      <c r="C8690" s="1" t="s">
        <v>227</v>
      </c>
      <c r="D8690" s="3">
        <v>9.0500000000000007</v>
      </c>
      <c r="E8690" s="3">
        <v>3.55</v>
      </c>
      <c r="F8690" s="3">
        <f t="shared" si="135"/>
        <v>39.226519337016569</v>
      </c>
    </row>
    <row r="8691" spans="1:6" ht="10.5" customHeight="1" x14ac:dyDescent="0.25">
      <c r="A8691" s="1" t="s">
        <v>17370</v>
      </c>
      <c r="B8691" s="1" t="s">
        <v>17371</v>
      </c>
      <c r="C8691" s="1" t="s">
        <v>17372</v>
      </c>
      <c r="D8691" s="3">
        <v>41.05</v>
      </c>
      <c r="E8691" s="3">
        <v>22.304300000000001</v>
      </c>
      <c r="F8691" s="3">
        <f t="shared" si="135"/>
        <v>54.334470158343493</v>
      </c>
    </row>
    <row r="8692" spans="1:6" ht="11.25" customHeight="1" x14ac:dyDescent="0.25">
      <c r="A8692" s="1" t="s">
        <v>17373</v>
      </c>
      <c r="B8692" s="1" t="s">
        <v>17374</v>
      </c>
      <c r="C8692" s="1" t="s">
        <v>17375</v>
      </c>
      <c r="D8692" s="3">
        <v>596.16</v>
      </c>
      <c r="E8692" s="3">
        <v>132.07380000000001</v>
      </c>
      <c r="F8692" s="3">
        <f t="shared" si="135"/>
        <v>22.154086151368762</v>
      </c>
    </row>
    <row r="8693" spans="1:6" ht="10.5" customHeight="1" x14ac:dyDescent="0.25">
      <c r="A8693" s="1" t="s">
        <v>17376</v>
      </c>
      <c r="B8693" s="1" t="s">
        <v>17377</v>
      </c>
      <c r="C8693" s="1" t="s">
        <v>479</v>
      </c>
      <c r="D8693" s="3">
        <v>1</v>
      </c>
      <c r="E8693" s="3">
        <v>0.4</v>
      </c>
      <c r="F8693" s="3">
        <f t="shared" si="135"/>
        <v>40</v>
      </c>
    </row>
    <row r="8694" spans="1:6" ht="10.5" customHeight="1" x14ac:dyDescent="0.25">
      <c r="A8694" s="1" t="s">
        <v>17378</v>
      </c>
      <c r="B8694" s="1" t="s">
        <v>17379</v>
      </c>
      <c r="C8694" s="1" t="s">
        <v>17372</v>
      </c>
      <c r="D8694" s="3">
        <v>283.86</v>
      </c>
      <c r="E8694" s="3">
        <v>60.417099999999998</v>
      </c>
      <c r="F8694" s="3">
        <f t="shared" si="135"/>
        <v>21.28411893186782</v>
      </c>
    </row>
    <row r="8695" spans="1:6" ht="10.5" customHeight="1" x14ac:dyDescent="0.25">
      <c r="A8695" s="1" t="s">
        <v>17380</v>
      </c>
      <c r="B8695" s="1" t="s">
        <v>17381</v>
      </c>
      <c r="C8695" s="1" t="s">
        <v>17375</v>
      </c>
      <c r="D8695" s="3">
        <v>1896.68</v>
      </c>
      <c r="E8695" s="3">
        <v>659.11469999999997</v>
      </c>
      <c r="F8695" s="3">
        <f t="shared" si="135"/>
        <v>34.750970116203042</v>
      </c>
    </row>
    <row r="8696" spans="1:6" ht="11.25" customHeight="1" x14ac:dyDescent="0.25">
      <c r="A8696" s="1" t="s">
        <v>17382</v>
      </c>
      <c r="B8696" s="1" t="s">
        <v>17383</v>
      </c>
      <c r="C8696" s="1" t="s">
        <v>17375</v>
      </c>
      <c r="D8696" s="3">
        <v>120.72</v>
      </c>
      <c r="E8696" s="3">
        <v>53.12</v>
      </c>
      <c r="F8696" s="3">
        <f t="shared" si="135"/>
        <v>44.002650762094099</v>
      </c>
    </row>
    <row r="8697" spans="1:6" ht="10.5" customHeight="1" x14ac:dyDescent="0.25">
      <c r="A8697" s="1" t="s">
        <v>17384</v>
      </c>
      <c r="B8697" s="1" t="s">
        <v>17385</v>
      </c>
      <c r="C8697" s="1" t="s">
        <v>17386</v>
      </c>
      <c r="D8697" s="3">
        <v>57.81</v>
      </c>
      <c r="E8697" s="3">
        <v>21.079599999999999</v>
      </c>
      <c r="F8697" s="3">
        <f t="shared" si="135"/>
        <v>36.463587614599547</v>
      </c>
    </row>
    <row r="8698" spans="1:6" ht="10.5" customHeight="1" x14ac:dyDescent="0.25">
      <c r="A8698" s="1" t="s">
        <v>17387</v>
      </c>
      <c r="B8698" s="1" t="s">
        <v>17388</v>
      </c>
      <c r="C8698" s="1" t="s">
        <v>12055</v>
      </c>
      <c r="D8698" s="3">
        <v>0</v>
      </c>
      <c r="E8698" s="3">
        <v>0</v>
      </c>
      <c r="F8698" s="3" t="e">
        <f t="shared" si="135"/>
        <v>#DIV/0!</v>
      </c>
    </row>
    <row r="8699" spans="1:6" ht="10.5" customHeight="1" x14ac:dyDescent="0.25">
      <c r="A8699" s="1" t="s">
        <v>17389</v>
      </c>
      <c r="B8699" s="1" t="s">
        <v>17390</v>
      </c>
      <c r="C8699" s="1" t="s">
        <v>17375</v>
      </c>
      <c r="D8699" s="3">
        <v>380.5</v>
      </c>
      <c r="E8699" s="3">
        <v>130.51419999999999</v>
      </c>
      <c r="F8699" s="3">
        <f t="shared" si="135"/>
        <v>34.300709592641262</v>
      </c>
    </row>
    <row r="8700" spans="1:6" ht="11.25" customHeight="1" x14ac:dyDescent="0.25">
      <c r="A8700" s="1" t="s">
        <v>17391</v>
      </c>
      <c r="B8700" s="1" t="s">
        <v>17392</v>
      </c>
      <c r="C8700" s="1" t="s">
        <v>434</v>
      </c>
      <c r="D8700" s="3">
        <v>91.42</v>
      </c>
      <c r="E8700" s="3">
        <v>27.42</v>
      </c>
      <c r="F8700" s="3">
        <f t="shared" si="135"/>
        <v>29.99343688470794</v>
      </c>
    </row>
    <row r="8701" spans="1:6" ht="10.5" customHeight="1" x14ac:dyDescent="0.25">
      <c r="A8701" s="1" t="s">
        <v>17393</v>
      </c>
      <c r="B8701" s="1" t="s">
        <v>17394</v>
      </c>
      <c r="C8701" s="1" t="s">
        <v>17372</v>
      </c>
      <c r="D8701" s="3">
        <v>712.28</v>
      </c>
      <c r="E8701" s="3">
        <v>135.15649999999999</v>
      </c>
      <c r="F8701" s="3">
        <f t="shared" si="135"/>
        <v>18.975192340090977</v>
      </c>
    </row>
    <row r="8702" spans="1:6" ht="10.5" customHeight="1" x14ac:dyDescent="0.25">
      <c r="A8702" s="1" t="s">
        <v>17395</v>
      </c>
      <c r="B8702" s="1" t="s">
        <v>17396</v>
      </c>
      <c r="C8702" s="1" t="s">
        <v>17372</v>
      </c>
      <c r="D8702" s="3">
        <v>468.93</v>
      </c>
      <c r="E8702" s="3">
        <v>108.521</v>
      </c>
      <c r="F8702" s="3">
        <f t="shared" si="135"/>
        <v>23.142260038811763</v>
      </c>
    </row>
    <row r="8703" spans="1:6" ht="10.5" customHeight="1" x14ac:dyDescent="0.25">
      <c r="A8703" s="1" t="s">
        <v>17397</v>
      </c>
      <c r="B8703" s="1" t="s">
        <v>17398</v>
      </c>
      <c r="C8703" s="1" t="s">
        <v>17372</v>
      </c>
      <c r="D8703" s="3">
        <v>5.67</v>
      </c>
      <c r="E8703" s="3">
        <v>2.5249999999999999</v>
      </c>
      <c r="F8703" s="3">
        <f t="shared" si="135"/>
        <v>44.532627865961203</v>
      </c>
    </row>
    <row r="8704" spans="1:6" ht="11.25" customHeight="1" x14ac:dyDescent="0.25">
      <c r="A8704" s="1" t="s">
        <v>17399</v>
      </c>
      <c r="B8704" s="1" t="s">
        <v>17400</v>
      </c>
      <c r="C8704" s="1" t="s">
        <v>17372</v>
      </c>
      <c r="D8704" s="3">
        <v>205.22</v>
      </c>
      <c r="E8704" s="3">
        <v>34.6999</v>
      </c>
      <c r="F8704" s="3">
        <f t="shared" si="135"/>
        <v>16.908634636000389</v>
      </c>
    </row>
    <row r="8705" spans="1:6" ht="10.5" customHeight="1" x14ac:dyDescent="0.25">
      <c r="A8705" s="1" t="s">
        <v>17401</v>
      </c>
      <c r="B8705" s="1" t="s">
        <v>17402</v>
      </c>
      <c r="C8705" s="1" t="s">
        <v>17372</v>
      </c>
      <c r="D8705" s="3">
        <v>107.18</v>
      </c>
      <c r="E8705" s="3">
        <v>23.515000000000001</v>
      </c>
      <c r="F8705" s="3">
        <f t="shared" si="135"/>
        <v>21.939727561112147</v>
      </c>
    </row>
    <row r="8706" spans="1:6" ht="10.5" customHeight="1" x14ac:dyDescent="0.25">
      <c r="A8706" s="1" t="s">
        <v>17403</v>
      </c>
      <c r="B8706" s="1" t="s">
        <v>17404</v>
      </c>
      <c r="C8706" s="1" t="s">
        <v>12055</v>
      </c>
      <c r="D8706" s="3">
        <v>0.95</v>
      </c>
      <c r="E8706" s="3">
        <v>0.28999999999999998</v>
      </c>
      <c r="F8706" s="3">
        <f t="shared" si="135"/>
        <v>30.526315789473685</v>
      </c>
    </row>
    <row r="8707" spans="1:6" ht="10.5" customHeight="1" x14ac:dyDescent="0.25">
      <c r="A8707" s="1" t="s">
        <v>17405</v>
      </c>
      <c r="B8707" s="1" t="s">
        <v>17406</v>
      </c>
      <c r="C8707" s="1" t="s">
        <v>17372</v>
      </c>
      <c r="D8707" s="3">
        <v>1119.31</v>
      </c>
      <c r="E8707" s="3">
        <v>209.57480000000001</v>
      </c>
      <c r="F8707" s="3">
        <f t="shared" ref="F8707:F8770" si="136">((E8707/D8707)*100)</f>
        <v>18.723570771278737</v>
      </c>
    </row>
    <row r="8708" spans="1:6" ht="11.25" customHeight="1" x14ac:dyDescent="0.25">
      <c r="A8708" s="1" t="s">
        <v>17407</v>
      </c>
      <c r="B8708" s="1" t="s">
        <v>17408</v>
      </c>
      <c r="C8708" s="1" t="s">
        <v>17375</v>
      </c>
      <c r="D8708" s="3">
        <v>28460.12</v>
      </c>
      <c r="E8708" s="3">
        <v>3484.9497000000001</v>
      </c>
      <c r="F8708" s="3">
        <f t="shared" si="136"/>
        <v>12.245028130591159</v>
      </c>
    </row>
    <row r="8709" spans="1:6" ht="10.5" customHeight="1" x14ac:dyDescent="0.25">
      <c r="A8709" s="1" t="s">
        <v>17409</v>
      </c>
      <c r="B8709" s="1" t="s">
        <v>17410</v>
      </c>
      <c r="C8709" s="1" t="s">
        <v>17372</v>
      </c>
      <c r="D8709" s="3">
        <v>989.18</v>
      </c>
      <c r="E8709" s="3">
        <v>171.4503</v>
      </c>
      <c r="F8709" s="3">
        <f t="shared" si="136"/>
        <v>17.332568389979581</v>
      </c>
    </row>
    <row r="8710" spans="1:6" ht="10.5" customHeight="1" x14ac:dyDescent="0.25">
      <c r="A8710" s="1" t="s">
        <v>17411</v>
      </c>
      <c r="B8710" s="1" t="s">
        <v>17412</v>
      </c>
      <c r="C8710" s="1" t="s">
        <v>17372</v>
      </c>
      <c r="D8710" s="3">
        <v>5.28</v>
      </c>
      <c r="E8710" s="3">
        <v>3.2572000000000001</v>
      </c>
      <c r="F8710" s="3">
        <f t="shared" si="136"/>
        <v>61.689393939393931</v>
      </c>
    </row>
    <row r="8711" spans="1:6" ht="10.5" customHeight="1" x14ac:dyDescent="0.25">
      <c r="A8711" s="1" t="s">
        <v>17413</v>
      </c>
      <c r="B8711" s="1" t="s">
        <v>17414</v>
      </c>
      <c r="C8711" s="1" t="s">
        <v>17372</v>
      </c>
      <c r="D8711" s="3">
        <v>75.38</v>
      </c>
      <c r="E8711" s="3">
        <v>20.78</v>
      </c>
      <c r="F8711" s="3">
        <f t="shared" si="136"/>
        <v>27.566993897585569</v>
      </c>
    </row>
    <row r="8712" spans="1:6" ht="11.25" customHeight="1" x14ac:dyDescent="0.25">
      <c r="A8712" s="1" t="s">
        <v>17415</v>
      </c>
      <c r="B8712" s="1" t="s">
        <v>17416</v>
      </c>
      <c r="C8712" s="1" t="s">
        <v>17372</v>
      </c>
      <c r="D8712" s="3">
        <v>183.25</v>
      </c>
      <c r="E8712" s="3">
        <v>44.546799999999998</v>
      </c>
      <c r="F8712" s="3">
        <f t="shared" si="136"/>
        <v>24.309304229195085</v>
      </c>
    </row>
    <row r="8713" spans="1:6" ht="10.5" customHeight="1" x14ac:dyDescent="0.25">
      <c r="A8713" s="1" t="s">
        <v>17417</v>
      </c>
      <c r="B8713" s="1" t="s">
        <v>17418</v>
      </c>
      <c r="C8713" s="1" t="s">
        <v>17372</v>
      </c>
      <c r="D8713" s="3">
        <v>0.57999999999999996</v>
      </c>
      <c r="E8713" s="3">
        <v>0.13</v>
      </c>
      <c r="F8713" s="3">
        <f t="shared" si="136"/>
        <v>22.413793103448278</v>
      </c>
    </row>
    <row r="8714" spans="1:6" ht="10.5" customHeight="1" x14ac:dyDescent="0.25">
      <c r="A8714" s="1" t="s">
        <v>17419</v>
      </c>
      <c r="B8714" s="1" t="s">
        <v>17420</v>
      </c>
      <c r="C8714" s="1" t="s">
        <v>17372</v>
      </c>
      <c r="D8714" s="3">
        <v>38.08</v>
      </c>
      <c r="E8714" s="3">
        <v>3.2707000000000002</v>
      </c>
      <c r="F8714" s="3">
        <f t="shared" si="136"/>
        <v>8.5890231092436977</v>
      </c>
    </row>
    <row r="8715" spans="1:6" ht="10.5" customHeight="1" x14ac:dyDescent="0.25">
      <c r="A8715" s="1" t="s">
        <v>17421</v>
      </c>
      <c r="B8715" s="1" t="s">
        <v>17422</v>
      </c>
      <c r="C8715" s="1" t="s">
        <v>17372</v>
      </c>
      <c r="D8715" s="3">
        <v>64.25</v>
      </c>
      <c r="E8715" s="3">
        <v>6.3753000000000002</v>
      </c>
      <c r="F8715" s="3">
        <f t="shared" si="136"/>
        <v>9.9226459143968881</v>
      </c>
    </row>
    <row r="8716" spans="1:6" ht="11.25" customHeight="1" x14ac:dyDescent="0.25">
      <c r="A8716" s="1" t="s">
        <v>17423</v>
      </c>
      <c r="B8716" s="1" t="s">
        <v>17424</v>
      </c>
      <c r="C8716" s="1" t="s">
        <v>17372</v>
      </c>
      <c r="D8716" s="3">
        <v>81.25</v>
      </c>
      <c r="E8716" s="3">
        <v>29.588100000000001</v>
      </c>
      <c r="F8716" s="3">
        <f t="shared" si="136"/>
        <v>36.416123076923078</v>
      </c>
    </row>
    <row r="8717" spans="1:6" ht="10.5" customHeight="1" x14ac:dyDescent="0.25">
      <c r="A8717" s="1" t="s">
        <v>17425</v>
      </c>
      <c r="B8717" s="1" t="s">
        <v>17426</v>
      </c>
      <c r="C8717" s="1" t="s">
        <v>479</v>
      </c>
      <c r="D8717" s="3">
        <v>197.02</v>
      </c>
      <c r="E8717" s="3">
        <v>64.540899999999993</v>
      </c>
      <c r="F8717" s="3">
        <f t="shared" si="136"/>
        <v>32.758552431225255</v>
      </c>
    </row>
    <row r="8718" spans="1:6" ht="10.5" customHeight="1" x14ac:dyDescent="0.25">
      <c r="A8718" s="1" t="s">
        <v>17427</v>
      </c>
      <c r="B8718" s="1" t="s">
        <v>17428</v>
      </c>
      <c r="C8718" s="1" t="s">
        <v>17372</v>
      </c>
      <c r="D8718" s="3">
        <v>62.65</v>
      </c>
      <c r="E8718" s="3">
        <v>23.217500000000001</v>
      </c>
      <c r="F8718" s="3">
        <f t="shared" si="136"/>
        <v>37.059058260175583</v>
      </c>
    </row>
    <row r="8719" spans="1:6" ht="10.5" customHeight="1" x14ac:dyDescent="0.25">
      <c r="A8719" s="1" t="s">
        <v>17429</v>
      </c>
      <c r="B8719" s="1" t="s">
        <v>17430</v>
      </c>
      <c r="C8719" s="1" t="s">
        <v>17372</v>
      </c>
      <c r="D8719" s="3">
        <v>12.99</v>
      </c>
      <c r="E8719" s="3">
        <v>3.395</v>
      </c>
      <c r="F8719" s="3">
        <f t="shared" si="136"/>
        <v>26.135488837567362</v>
      </c>
    </row>
    <row r="8720" spans="1:6" ht="11.25" customHeight="1" x14ac:dyDescent="0.25">
      <c r="A8720" s="1" t="s">
        <v>17431</v>
      </c>
      <c r="B8720" s="1" t="s">
        <v>17432</v>
      </c>
      <c r="C8720" s="1" t="s">
        <v>17372</v>
      </c>
      <c r="D8720" s="3">
        <v>1.52</v>
      </c>
      <c r="E8720" s="3">
        <v>0.6</v>
      </c>
      <c r="F8720" s="3">
        <f t="shared" si="136"/>
        <v>39.473684210526315</v>
      </c>
    </row>
    <row r="8721" spans="1:6" ht="10.5" customHeight="1" x14ac:dyDescent="0.25">
      <c r="A8721" s="1" t="s">
        <v>17433</v>
      </c>
      <c r="B8721" s="1" t="s">
        <v>17434</v>
      </c>
      <c r="C8721" s="1" t="s">
        <v>17386</v>
      </c>
      <c r="D8721" s="3">
        <v>66.680000000000007</v>
      </c>
      <c r="E8721" s="3">
        <v>26.226600000000001</v>
      </c>
      <c r="F8721" s="3">
        <f t="shared" si="136"/>
        <v>39.332033593281338</v>
      </c>
    </row>
    <row r="8722" spans="1:6" ht="10.5" customHeight="1" x14ac:dyDescent="0.25">
      <c r="A8722" s="1" t="s">
        <v>17435</v>
      </c>
      <c r="B8722" s="1" t="s">
        <v>17436</v>
      </c>
      <c r="C8722" s="1" t="s">
        <v>12055</v>
      </c>
      <c r="D8722" s="3">
        <v>3483.88</v>
      </c>
      <c r="E8722" s="3">
        <v>686.68</v>
      </c>
      <c r="F8722" s="3">
        <f t="shared" si="136"/>
        <v>19.710208158719585</v>
      </c>
    </row>
    <row r="8723" spans="1:6" ht="10.5" customHeight="1" x14ac:dyDescent="0.25">
      <c r="A8723" s="1" t="s">
        <v>17437</v>
      </c>
      <c r="B8723" s="1" t="s">
        <v>17438</v>
      </c>
      <c r="C8723" s="1" t="s">
        <v>17372</v>
      </c>
      <c r="D8723" s="3">
        <v>323.67</v>
      </c>
      <c r="E8723" s="3">
        <v>125.6506</v>
      </c>
      <c r="F8723" s="3">
        <f t="shared" si="136"/>
        <v>38.820588871381347</v>
      </c>
    </row>
    <row r="8724" spans="1:6" ht="11.25" customHeight="1" x14ac:dyDescent="0.25">
      <c r="A8724" s="1" t="s">
        <v>17439</v>
      </c>
      <c r="B8724" s="1" t="s">
        <v>17440</v>
      </c>
      <c r="C8724" s="1" t="s">
        <v>17372</v>
      </c>
      <c r="D8724" s="3">
        <v>12.52</v>
      </c>
      <c r="E8724" s="3">
        <v>7.5369000000000002</v>
      </c>
      <c r="F8724" s="3">
        <f t="shared" si="136"/>
        <v>60.198881789137381</v>
      </c>
    </row>
    <row r="8725" spans="1:6" ht="10.5" customHeight="1" x14ac:dyDescent="0.25">
      <c r="A8725" s="1" t="s">
        <v>17441</v>
      </c>
      <c r="B8725" s="1" t="s">
        <v>17442</v>
      </c>
      <c r="C8725" s="1" t="s">
        <v>17372</v>
      </c>
      <c r="D8725" s="3">
        <v>4.8499999999999996</v>
      </c>
      <c r="E8725" s="3">
        <v>1.2035</v>
      </c>
      <c r="F8725" s="3">
        <f t="shared" si="136"/>
        <v>24.814432989690722</v>
      </c>
    </row>
    <row r="8726" spans="1:6" ht="10.5" customHeight="1" x14ac:dyDescent="0.25">
      <c r="A8726" s="1" t="s">
        <v>17443</v>
      </c>
      <c r="B8726" s="1" t="s">
        <v>17444</v>
      </c>
      <c r="C8726" s="1" t="s">
        <v>17372</v>
      </c>
      <c r="D8726" s="3">
        <v>37.979999999999997</v>
      </c>
      <c r="E8726" s="3">
        <v>7.53</v>
      </c>
      <c r="F8726" s="3">
        <f t="shared" si="136"/>
        <v>19.826224328594002</v>
      </c>
    </row>
    <row r="8727" spans="1:6" ht="10.5" customHeight="1" x14ac:dyDescent="0.25">
      <c r="A8727" s="1" t="s">
        <v>17445</v>
      </c>
      <c r="B8727" s="1" t="s">
        <v>17446</v>
      </c>
      <c r="C8727" s="1" t="s">
        <v>17375</v>
      </c>
      <c r="D8727" s="3">
        <v>1217.3499999999999</v>
      </c>
      <c r="E8727" s="3">
        <v>431.38400000000001</v>
      </c>
      <c r="F8727" s="3">
        <f t="shared" si="136"/>
        <v>35.436316589312852</v>
      </c>
    </row>
    <row r="8728" spans="1:6" ht="11.25" customHeight="1" x14ac:dyDescent="0.25">
      <c r="A8728" s="1" t="s">
        <v>17447</v>
      </c>
      <c r="B8728" s="1" t="s">
        <v>17448</v>
      </c>
      <c r="C8728" s="1" t="s">
        <v>17372</v>
      </c>
      <c r="D8728" s="3">
        <v>901.51</v>
      </c>
      <c r="E8728" s="3">
        <v>363.64359999999999</v>
      </c>
      <c r="F8728" s="3">
        <f t="shared" si="136"/>
        <v>40.337167640957951</v>
      </c>
    </row>
    <row r="8729" spans="1:6" ht="10.5" customHeight="1" x14ac:dyDescent="0.25">
      <c r="A8729" s="1" t="s">
        <v>17449</v>
      </c>
      <c r="B8729" s="1" t="s">
        <v>17450</v>
      </c>
      <c r="C8729" s="1" t="s">
        <v>17375</v>
      </c>
      <c r="D8729" s="3">
        <v>306.19</v>
      </c>
      <c r="E8729" s="3">
        <v>100.35</v>
      </c>
      <c r="F8729" s="3">
        <f t="shared" si="136"/>
        <v>32.773767921878573</v>
      </c>
    </row>
    <row r="8730" spans="1:6" ht="10.5" customHeight="1" x14ac:dyDescent="0.25">
      <c r="A8730" s="1" t="s">
        <v>17451</v>
      </c>
      <c r="B8730" s="1" t="s">
        <v>17452</v>
      </c>
      <c r="C8730" s="1" t="s">
        <v>17372</v>
      </c>
      <c r="D8730" s="3">
        <v>35.630000000000003</v>
      </c>
      <c r="E8730" s="3">
        <v>15.466699999999999</v>
      </c>
      <c r="F8730" s="3">
        <f t="shared" si="136"/>
        <v>43.409205725512209</v>
      </c>
    </row>
    <row r="8731" spans="1:6" ht="10.5" customHeight="1" x14ac:dyDescent="0.25">
      <c r="A8731" s="1" t="s">
        <v>17453</v>
      </c>
      <c r="B8731" s="1" t="s">
        <v>17454</v>
      </c>
      <c r="C8731" s="1" t="s">
        <v>17372</v>
      </c>
      <c r="D8731" s="3">
        <v>149.11000000000001</v>
      </c>
      <c r="E8731" s="3">
        <v>51.181800000000003</v>
      </c>
      <c r="F8731" s="3">
        <f t="shared" si="136"/>
        <v>34.324860840989871</v>
      </c>
    </row>
    <row r="8732" spans="1:6" ht="11.25" customHeight="1" x14ac:dyDescent="0.25">
      <c r="A8732" s="1" t="s">
        <v>17455</v>
      </c>
      <c r="B8732" s="1" t="s">
        <v>17456</v>
      </c>
      <c r="C8732" s="1" t="s">
        <v>17372</v>
      </c>
      <c r="D8732" s="3">
        <v>101.44</v>
      </c>
      <c r="E8732" s="3">
        <v>63.158200000000001</v>
      </c>
      <c r="F8732" s="3">
        <f t="shared" si="136"/>
        <v>62.26163249211357</v>
      </c>
    </row>
    <row r="8733" spans="1:6" ht="10.5" customHeight="1" x14ac:dyDescent="0.25">
      <c r="A8733" s="1" t="s">
        <v>17457</v>
      </c>
      <c r="B8733" s="1" t="s">
        <v>17458</v>
      </c>
      <c r="C8733" s="1" t="s">
        <v>17372</v>
      </c>
      <c r="D8733" s="3">
        <v>22.76</v>
      </c>
      <c r="E8733" s="3">
        <v>10.0915</v>
      </c>
      <c r="F8733" s="3">
        <f t="shared" si="136"/>
        <v>44.338752196836552</v>
      </c>
    </row>
    <row r="8734" spans="1:6" ht="10.5" customHeight="1" x14ac:dyDescent="0.25">
      <c r="A8734" s="1" t="s">
        <v>17459</v>
      </c>
      <c r="B8734" s="1" t="s">
        <v>17460</v>
      </c>
      <c r="C8734" s="1" t="s">
        <v>17375</v>
      </c>
      <c r="D8734" s="3">
        <v>2223.16</v>
      </c>
      <c r="E8734" s="3">
        <v>287.79559999999998</v>
      </c>
      <c r="F8734" s="3">
        <f t="shared" si="136"/>
        <v>12.945339066913764</v>
      </c>
    </row>
    <row r="8735" spans="1:6" ht="10.5" customHeight="1" x14ac:dyDescent="0.25">
      <c r="A8735" s="1" t="s">
        <v>17461</v>
      </c>
      <c r="B8735" s="1" t="s">
        <v>17462</v>
      </c>
      <c r="C8735" s="1" t="s">
        <v>17372</v>
      </c>
      <c r="D8735" s="3">
        <v>99.87</v>
      </c>
      <c r="E8735" s="3">
        <v>26.245799999999999</v>
      </c>
      <c r="F8735" s="3">
        <f t="shared" si="136"/>
        <v>26.279963953139081</v>
      </c>
    </row>
    <row r="8736" spans="1:6" ht="11.25" customHeight="1" x14ac:dyDescent="0.25">
      <c r="A8736" s="1" t="s">
        <v>17463</v>
      </c>
      <c r="B8736" s="1" t="s">
        <v>17464</v>
      </c>
      <c r="C8736" s="1" t="s">
        <v>17372</v>
      </c>
      <c r="D8736" s="3">
        <v>151.78</v>
      </c>
      <c r="E8736" s="3">
        <v>39.806100000000001</v>
      </c>
      <c r="F8736" s="3">
        <f t="shared" si="136"/>
        <v>26.22618263275794</v>
      </c>
    </row>
    <row r="8737" spans="1:6" ht="10.5" customHeight="1" x14ac:dyDescent="0.25">
      <c r="A8737" s="1" t="s">
        <v>17465</v>
      </c>
      <c r="B8737" s="1" t="s">
        <v>17466</v>
      </c>
      <c r="C8737" s="1" t="s">
        <v>17372</v>
      </c>
      <c r="D8737" s="3">
        <v>427.07</v>
      </c>
      <c r="E8737" s="3">
        <v>64.240099999999998</v>
      </c>
      <c r="F8737" s="3">
        <f t="shared" si="136"/>
        <v>15.042053995832063</v>
      </c>
    </row>
    <row r="8738" spans="1:6" ht="10.5" customHeight="1" x14ac:dyDescent="0.25">
      <c r="A8738" s="1" t="s">
        <v>17467</v>
      </c>
      <c r="B8738" s="1" t="s">
        <v>17468</v>
      </c>
      <c r="C8738" s="1" t="s">
        <v>17386</v>
      </c>
      <c r="D8738" s="3">
        <v>99.69</v>
      </c>
      <c r="E8738" s="3">
        <v>22.956800000000001</v>
      </c>
      <c r="F8738" s="3">
        <f t="shared" si="136"/>
        <v>23.028187380880734</v>
      </c>
    </row>
    <row r="8739" spans="1:6" ht="10.5" customHeight="1" x14ac:dyDescent="0.25">
      <c r="A8739" s="1" t="s">
        <v>17469</v>
      </c>
      <c r="B8739" s="1" t="s">
        <v>17470</v>
      </c>
      <c r="C8739" s="1" t="s">
        <v>17386</v>
      </c>
      <c r="D8739" s="3">
        <v>359.29</v>
      </c>
      <c r="E8739" s="3">
        <v>45.959000000000003</v>
      </c>
      <c r="F8739" s="3">
        <f t="shared" si="136"/>
        <v>12.791616799799604</v>
      </c>
    </row>
    <row r="8740" spans="1:6" ht="11.25" customHeight="1" x14ac:dyDescent="0.25">
      <c r="A8740" s="1" t="s">
        <v>17471</v>
      </c>
      <c r="B8740" s="1" t="s">
        <v>17472</v>
      </c>
      <c r="C8740" s="1" t="s">
        <v>17375</v>
      </c>
      <c r="D8740" s="3">
        <v>5208.53</v>
      </c>
      <c r="E8740" s="3">
        <v>304.77120000000002</v>
      </c>
      <c r="F8740" s="3">
        <f t="shared" si="136"/>
        <v>5.8513860916611797</v>
      </c>
    </row>
    <row r="8741" spans="1:6" ht="10.5" customHeight="1" x14ac:dyDescent="0.25">
      <c r="A8741" s="1" t="s">
        <v>17473</v>
      </c>
      <c r="B8741" s="1" t="s">
        <v>17474</v>
      </c>
      <c r="C8741" s="1" t="s">
        <v>17375</v>
      </c>
      <c r="D8741" s="3">
        <v>3052.92</v>
      </c>
      <c r="E8741" s="3">
        <v>662.73270000000002</v>
      </c>
      <c r="F8741" s="3">
        <f t="shared" si="136"/>
        <v>21.708158091269997</v>
      </c>
    </row>
    <row r="8742" spans="1:6" ht="10.5" customHeight="1" x14ac:dyDescent="0.25">
      <c r="A8742" s="1" t="s">
        <v>17475</v>
      </c>
      <c r="B8742" s="1" t="s">
        <v>17476</v>
      </c>
      <c r="C8742" s="1" t="s">
        <v>17372</v>
      </c>
      <c r="D8742" s="3">
        <v>111.16</v>
      </c>
      <c r="E8742" s="3">
        <v>43.634700000000002</v>
      </c>
      <c r="F8742" s="3">
        <f t="shared" si="136"/>
        <v>39.253958258366325</v>
      </c>
    </row>
    <row r="8743" spans="1:6" ht="10.5" customHeight="1" x14ac:dyDescent="0.25">
      <c r="A8743" s="1" t="s">
        <v>17477</v>
      </c>
      <c r="B8743" s="1" t="s">
        <v>17478</v>
      </c>
      <c r="C8743" s="1" t="s">
        <v>17372</v>
      </c>
      <c r="D8743" s="3">
        <v>244.82</v>
      </c>
      <c r="E8743" s="3">
        <v>90.046000000000006</v>
      </c>
      <c r="F8743" s="3">
        <f t="shared" si="136"/>
        <v>36.780491789886447</v>
      </c>
    </row>
    <row r="8744" spans="1:6" ht="11.25" customHeight="1" x14ac:dyDescent="0.25">
      <c r="A8744" s="1" t="s">
        <v>17479</v>
      </c>
      <c r="B8744" s="1" t="s">
        <v>17480</v>
      </c>
      <c r="C8744" s="1" t="s">
        <v>17372</v>
      </c>
      <c r="D8744" s="3">
        <v>21.73</v>
      </c>
      <c r="E8744" s="3">
        <v>5.0198999999999998</v>
      </c>
      <c r="F8744" s="3">
        <f t="shared" si="136"/>
        <v>23.101242521859181</v>
      </c>
    </row>
    <row r="8745" spans="1:6" ht="10.5" customHeight="1" x14ac:dyDescent="0.25">
      <c r="A8745" s="1" t="s">
        <v>17481</v>
      </c>
      <c r="B8745" s="1" t="s">
        <v>17482</v>
      </c>
      <c r="C8745" s="1" t="s">
        <v>17386</v>
      </c>
      <c r="D8745" s="3">
        <v>579.88</v>
      </c>
      <c r="E8745" s="3">
        <v>190.95500000000001</v>
      </c>
      <c r="F8745" s="3">
        <f t="shared" si="136"/>
        <v>32.93008898392771</v>
      </c>
    </row>
    <row r="8746" spans="1:6" ht="10.5" customHeight="1" x14ac:dyDescent="0.25">
      <c r="A8746" s="1" t="s">
        <v>17483</v>
      </c>
      <c r="B8746" s="1" t="s">
        <v>17484</v>
      </c>
      <c r="C8746" s="1" t="s">
        <v>17386</v>
      </c>
      <c r="D8746" s="3">
        <v>265.27999999999997</v>
      </c>
      <c r="E8746" s="3">
        <v>70.899299999999997</v>
      </c>
      <c r="F8746" s="3">
        <f t="shared" si="136"/>
        <v>26.726213811821474</v>
      </c>
    </row>
    <row r="8747" spans="1:6" ht="10.5" customHeight="1" x14ac:dyDescent="0.25">
      <c r="A8747" s="1" t="s">
        <v>17485</v>
      </c>
      <c r="B8747" s="1" t="s">
        <v>17486</v>
      </c>
      <c r="C8747" s="1" t="s">
        <v>17386</v>
      </c>
      <c r="D8747" s="3">
        <v>5.94</v>
      </c>
      <c r="E8747" s="3">
        <v>3.7949999999999999</v>
      </c>
      <c r="F8747" s="3">
        <f t="shared" si="136"/>
        <v>63.888888888888886</v>
      </c>
    </row>
    <row r="8748" spans="1:6" ht="11.25" customHeight="1" x14ac:dyDescent="0.25">
      <c r="A8748" s="1" t="s">
        <v>17487</v>
      </c>
      <c r="B8748" s="1" t="s">
        <v>17488</v>
      </c>
      <c r="C8748" s="1" t="s">
        <v>17386</v>
      </c>
      <c r="D8748" s="3">
        <v>225.83</v>
      </c>
      <c r="E8748" s="3">
        <v>48.209699999999998</v>
      </c>
      <c r="F8748" s="3">
        <f t="shared" si="136"/>
        <v>21.34778373112518</v>
      </c>
    </row>
    <row r="8749" spans="1:6" ht="10.5" customHeight="1" x14ac:dyDescent="0.25">
      <c r="A8749" s="1" t="s">
        <v>17489</v>
      </c>
      <c r="B8749" s="1" t="s">
        <v>17490</v>
      </c>
      <c r="C8749" s="1" t="s">
        <v>17386</v>
      </c>
      <c r="D8749" s="3">
        <v>58.45</v>
      </c>
      <c r="E8749" s="3">
        <v>24.304099999999998</v>
      </c>
      <c r="F8749" s="3">
        <f t="shared" si="136"/>
        <v>41.581009409751921</v>
      </c>
    </row>
    <row r="8750" spans="1:6" ht="10.5" customHeight="1" x14ac:dyDescent="0.25">
      <c r="A8750" s="1" t="s">
        <v>17491</v>
      </c>
      <c r="B8750" s="1" t="s">
        <v>17492</v>
      </c>
      <c r="C8750" s="1" t="s">
        <v>17386</v>
      </c>
      <c r="D8750" s="3">
        <v>114.45</v>
      </c>
      <c r="E8750" s="3">
        <v>40.338000000000001</v>
      </c>
      <c r="F8750" s="3">
        <f t="shared" si="136"/>
        <v>35.245085190039319</v>
      </c>
    </row>
    <row r="8751" spans="1:6" ht="10.5" customHeight="1" x14ac:dyDescent="0.25">
      <c r="A8751" s="1" t="s">
        <v>17493</v>
      </c>
      <c r="B8751" s="1" t="s">
        <v>17494</v>
      </c>
      <c r="C8751" s="1" t="s">
        <v>17375</v>
      </c>
      <c r="D8751" s="3">
        <v>264.8</v>
      </c>
      <c r="E8751" s="3">
        <v>52.96</v>
      </c>
      <c r="F8751" s="3">
        <f t="shared" si="136"/>
        <v>20</v>
      </c>
    </row>
    <row r="8752" spans="1:6" ht="11.25" customHeight="1" x14ac:dyDescent="0.25">
      <c r="A8752" s="1" t="s">
        <v>17495</v>
      </c>
      <c r="B8752" s="1" t="s">
        <v>17496</v>
      </c>
      <c r="C8752" s="1" t="s">
        <v>17372</v>
      </c>
      <c r="D8752" s="3">
        <v>1.89</v>
      </c>
      <c r="E8752" s="3">
        <v>7.1000000000000004E-3</v>
      </c>
      <c r="F8752" s="3">
        <f t="shared" si="136"/>
        <v>0.3756613756613757</v>
      </c>
    </row>
    <row r="8753" spans="1:6" ht="10.5" customHeight="1" x14ac:dyDescent="0.25">
      <c r="A8753" s="1" t="s">
        <v>17497</v>
      </c>
      <c r="B8753" s="1" t="s">
        <v>17498</v>
      </c>
      <c r="C8753" s="1" t="s">
        <v>17372</v>
      </c>
      <c r="D8753" s="3">
        <v>2969.75</v>
      </c>
      <c r="E8753" s="3">
        <v>672.88019999999995</v>
      </c>
      <c r="F8753" s="3">
        <f t="shared" si="136"/>
        <v>22.657806212644161</v>
      </c>
    </row>
    <row r="8754" spans="1:6" ht="10.5" customHeight="1" x14ac:dyDescent="0.25">
      <c r="A8754" s="1" t="s">
        <v>17499</v>
      </c>
      <c r="B8754" s="1" t="s">
        <v>17500</v>
      </c>
      <c r="C8754" s="1" t="s">
        <v>17372</v>
      </c>
      <c r="D8754" s="3">
        <v>366.18</v>
      </c>
      <c r="E8754" s="3">
        <v>67.446200000000005</v>
      </c>
      <c r="F8754" s="3">
        <f t="shared" si="136"/>
        <v>18.41886503905183</v>
      </c>
    </row>
    <row r="8755" spans="1:6" ht="10.5" customHeight="1" x14ac:dyDescent="0.25">
      <c r="A8755" s="1" t="s">
        <v>17501</v>
      </c>
      <c r="B8755" s="1" t="s">
        <v>17502</v>
      </c>
      <c r="C8755" s="1" t="s">
        <v>17372</v>
      </c>
      <c r="D8755" s="3">
        <v>409.95</v>
      </c>
      <c r="E8755" s="3">
        <v>106.0428</v>
      </c>
      <c r="F8755" s="3">
        <f t="shared" si="136"/>
        <v>25.86725210391511</v>
      </c>
    </row>
    <row r="8756" spans="1:6" ht="10.5" customHeight="1" x14ac:dyDescent="0.25">
      <c r="A8756" s="1" t="s">
        <v>17503</v>
      </c>
      <c r="B8756" s="1" t="s">
        <v>17504</v>
      </c>
      <c r="C8756" s="1" t="s">
        <v>17372</v>
      </c>
      <c r="D8756" s="3">
        <v>773.26</v>
      </c>
      <c r="E8756" s="3">
        <v>207.29499999999999</v>
      </c>
      <c r="F8756" s="3">
        <f t="shared" si="136"/>
        <v>26.807930062333497</v>
      </c>
    </row>
    <row r="8757" spans="1:6" ht="11.25" customHeight="1" x14ac:dyDescent="0.25">
      <c r="A8757" s="1" t="s">
        <v>17505</v>
      </c>
      <c r="B8757" s="1" t="s">
        <v>17506</v>
      </c>
      <c r="C8757" s="1" t="s">
        <v>17372</v>
      </c>
      <c r="D8757" s="3">
        <v>273.24</v>
      </c>
      <c r="E8757" s="3">
        <v>99.439300000000003</v>
      </c>
      <c r="F8757" s="3">
        <f t="shared" si="136"/>
        <v>36.392658468745424</v>
      </c>
    </row>
    <row r="8758" spans="1:6" ht="10.5" customHeight="1" x14ac:dyDescent="0.25">
      <c r="A8758" s="1" t="s">
        <v>17507</v>
      </c>
      <c r="B8758" s="1" t="s">
        <v>17508</v>
      </c>
      <c r="C8758" s="1" t="s">
        <v>17372</v>
      </c>
      <c r="D8758" s="3">
        <v>481.3</v>
      </c>
      <c r="E8758" s="3">
        <v>136.70740000000001</v>
      </c>
      <c r="F8758" s="3">
        <f t="shared" si="136"/>
        <v>28.403781425306462</v>
      </c>
    </row>
    <row r="8759" spans="1:6" ht="10.5" customHeight="1" x14ac:dyDescent="0.25">
      <c r="A8759" s="1" t="s">
        <v>17509</v>
      </c>
      <c r="B8759" s="1" t="s">
        <v>17510</v>
      </c>
      <c r="C8759" s="1" t="s">
        <v>17372</v>
      </c>
      <c r="D8759" s="3">
        <v>3.81</v>
      </c>
      <c r="E8759" s="3">
        <v>2.85</v>
      </c>
      <c r="F8759" s="3">
        <f t="shared" si="136"/>
        <v>74.803149606299215</v>
      </c>
    </row>
    <row r="8760" spans="1:6" ht="10.5" customHeight="1" x14ac:dyDescent="0.25">
      <c r="A8760" s="1" t="s">
        <v>17511</v>
      </c>
      <c r="B8760" s="1" t="s">
        <v>17512</v>
      </c>
      <c r="C8760" s="1" t="s">
        <v>12055</v>
      </c>
      <c r="D8760" s="3">
        <v>2.79</v>
      </c>
      <c r="E8760" s="3">
        <v>0.91169999999999995</v>
      </c>
      <c r="F8760" s="3">
        <f t="shared" si="136"/>
        <v>32.677419354838712</v>
      </c>
    </row>
    <row r="8761" spans="1:6" ht="11.25" customHeight="1" x14ac:dyDescent="0.25">
      <c r="A8761" s="1" t="s">
        <v>17513</v>
      </c>
      <c r="B8761" s="1" t="s">
        <v>17514</v>
      </c>
      <c r="C8761" s="1" t="s">
        <v>17386</v>
      </c>
      <c r="D8761" s="3">
        <v>9.61</v>
      </c>
      <c r="E8761" s="3">
        <v>2.4820000000000002</v>
      </c>
      <c r="F8761" s="3">
        <f t="shared" si="136"/>
        <v>25.82726326742976</v>
      </c>
    </row>
    <row r="8762" spans="1:6" ht="10.5" customHeight="1" x14ac:dyDescent="0.25">
      <c r="A8762" s="1" t="s">
        <v>17515</v>
      </c>
      <c r="B8762" s="1" t="s">
        <v>17516</v>
      </c>
      <c r="C8762" s="1" t="s">
        <v>17372</v>
      </c>
      <c r="D8762" s="3">
        <v>158.37</v>
      </c>
      <c r="E8762" s="3">
        <v>53.185699999999997</v>
      </c>
      <c r="F8762" s="3">
        <f t="shared" si="136"/>
        <v>33.583191260971141</v>
      </c>
    </row>
    <row r="8763" spans="1:6" ht="10.5" customHeight="1" x14ac:dyDescent="0.25">
      <c r="A8763" s="1" t="s">
        <v>17517</v>
      </c>
      <c r="B8763" s="1" t="s">
        <v>17518</v>
      </c>
      <c r="C8763" s="1" t="s">
        <v>17372</v>
      </c>
      <c r="D8763" s="3">
        <v>1.89</v>
      </c>
      <c r="E8763" s="3">
        <v>0.91249999999999998</v>
      </c>
      <c r="F8763" s="3">
        <f t="shared" si="136"/>
        <v>48.280423280423278</v>
      </c>
    </row>
    <row r="8764" spans="1:6" ht="10.5" customHeight="1" x14ac:dyDescent="0.25">
      <c r="A8764" s="1" t="s">
        <v>17519</v>
      </c>
      <c r="B8764" s="1" t="s">
        <v>17520</v>
      </c>
      <c r="C8764" s="1" t="s">
        <v>17372</v>
      </c>
      <c r="D8764" s="3">
        <v>1726.23</v>
      </c>
      <c r="E8764" s="3">
        <v>423.94220000000001</v>
      </c>
      <c r="F8764" s="3">
        <f t="shared" si="136"/>
        <v>24.558847893965464</v>
      </c>
    </row>
    <row r="8765" spans="1:6" ht="11.25" customHeight="1" x14ac:dyDescent="0.25">
      <c r="A8765" s="1" t="s">
        <v>17521</v>
      </c>
      <c r="B8765" s="1" t="s">
        <v>17522</v>
      </c>
      <c r="C8765" s="1" t="s">
        <v>17372</v>
      </c>
      <c r="D8765" s="3">
        <v>107.46</v>
      </c>
      <c r="E8765" s="3">
        <v>49.045499999999997</v>
      </c>
      <c r="F8765" s="3">
        <f t="shared" si="136"/>
        <v>45.640703517587937</v>
      </c>
    </row>
    <row r="8766" spans="1:6" ht="10.5" customHeight="1" x14ac:dyDescent="0.25">
      <c r="A8766" s="1" t="s">
        <v>17523</v>
      </c>
      <c r="B8766" s="1" t="s">
        <v>17524</v>
      </c>
      <c r="C8766" s="1" t="s">
        <v>17375</v>
      </c>
      <c r="D8766" s="3">
        <v>2809.6</v>
      </c>
      <c r="E8766" s="3">
        <v>482.0034</v>
      </c>
      <c r="F8766" s="3">
        <f t="shared" si="136"/>
        <v>17.155587984054669</v>
      </c>
    </row>
    <row r="8767" spans="1:6" ht="10.5" customHeight="1" x14ac:dyDescent="0.25">
      <c r="A8767" s="1" t="s">
        <v>17525</v>
      </c>
      <c r="B8767" s="1" t="s">
        <v>17526</v>
      </c>
      <c r="C8767" s="1" t="s">
        <v>17372</v>
      </c>
      <c r="D8767" s="3">
        <v>30.38</v>
      </c>
      <c r="E8767" s="3">
        <v>8.3800000000000008</v>
      </c>
      <c r="F8767" s="3">
        <f t="shared" si="136"/>
        <v>27.583936800526665</v>
      </c>
    </row>
    <row r="8768" spans="1:6" ht="10.5" customHeight="1" x14ac:dyDescent="0.25">
      <c r="A8768" s="1" t="s">
        <v>17527</v>
      </c>
      <c r="B8768" s="1" t="s">
        <v>17528</v>
      </c>
      <c r="C8768" s="1" t="s">
        <v>12055</v>
      </c>
      <c r="D8768" s="3">
        <v>1.43</v>
      </c>
      <c r="E8768" s="3">
        <v>0.58150000000000002</v>
      </c>
      <c r="F8768" s="3">
        <f t="shared" si="136"/>
        <v>40.664335664335667</v>
      </c>
    </row>
    <row r="8769" spans="1:6" ht="11.25" customHeight="1" x14ac:dyDescent="0.25">
      <c r="A8769" s="1" t="s">
        <v>17529</v>
      </c>
      <c r="B8769" s="1" t="s">
        <v>17530</v>
      </c>
      <c r="C8769" s="1" t="s">
        <v>17372</v>
      </c>
      <c r="D8769" s="3">
        <v>69.510000000000005</v>
      </c>
      <c r="E8769" s="3">
        <v>21.928699999999999</v>
      </c>
      <c r="F8769" s="3">
        <f t="shared" si="136"/>
        <v>31.547547115522946</v>
      </c>
    </row>
    <row r="8770" spans="1:6" ht="10.5" customHeight="1" x14ac:dyDescent="0.25">
      <c r="A8770" s="1" t="s">
        <v>17531</v>
      </c>
      <c r="B8770" s="1" t="s">
        <v>17532</v>
      </c>
      <c r="C8770" s="1" t="s">
        <v>17372</v>
      </c>
      <c r="D8770" s="3">
        <v>74.790000000000006</v>
      </c>
      <c r="E8770" s="3">
        <v>10.29</v>
      </c>
      <c r="F8770" s="3">
        <f t="shared" si="136"/>
        <v>13.758523866827113</v>
      </c>
    </row>
    <row r="8771" spans="1:6" ht="10.5" customHeight="1" x14ac:dyDescent="0.25">
      <c r="A8771" s="1" t="s">
        <v>17533</v>
      </c>
      <c r="B8771" s="1" t="s">
        <v>17534</v>
      </c>
      <c r="C8771" s="1" t="s">
        <v>17372</v>
      </c>
      <c r="D8771" s="3">
        <v>107.31</v>
      </c>
      <c r="E8771" s="3">
        <v>26.390599999999999</v>
      </c>
      <c r="F8771" s="3">
        <f t="shared" ref="F8771:F8834" si="137">((E8771/D8771)*100)</f>
        <v>24.592861802255147</v>
      </c>
    </row>
    <row r="8772" spans="1:6" ht="10.5" customHeight="1" x14ac:dyDescent="0.25">
      <c r="A8772" s="1" t="s">
        <v>17535</v>
      </c>
      <c r="B8772" s="1" t="s">
        <v>17536</v>
      </c>
      <c r="C8772" s="1" t="s">
        <v>17386</v>
      </c>
      <c r="D8772" s="3">
        <v>184.73</v>
      </c>
      <c r="E8772" s="3">
        <v>52.34</v>
      </c>
      <c r="F8772" s="3">
        <f t="shared" si="137"/>
        <v>28.33324311156824</v>
      </c>
    </row>
    <row r="8773" spans="1:6" ht="11.25" customHeight="1" x14ac:dyDescent="0.25">
      <c r="A8773" s="1" t="s">
        <v>17537</v>
      </c>
      <c r="B8773" s="1" t="s">
        <v>17538</v>
      </c>
      <c r="C8773" s="1" t="s">
        <v>17372</v>
      </c>
      <c r="D8773" s="3">
        <v>15.2</v>
      </c>
      <c r="E8773" s="3">
        <v>7.6418999999999997</v>
      </c>
      <c r="F8773" s="3">
        <f t="shared" si="137"/>
        <v>50.275657894736845</v>
      </c>
    </row>
    <row r="8774" spans="1:6" ht="10.5" customHeight="1" x14ac:dyDescent="0.25">
      <c r="A8774" s="1" t="s">
        <v>17539</v>
      </c>
      <c r="B8774" s="1" t="s">
        <v>17540</v>
      </c>
      <c r="C8774" s="1" t="s">
        <v>17372</v>
      </c>
      <c r="D8774" s="3">
        <v>424.95</v>
      </c>
      <c r="E8774" s="3">
        <v>132.80099999999999</v>
      </c>
      <c r="F8774" s="3">
        <f t="shared" si="137"/>
        <v>31.250970702435577</v>
      </c>
    </row>
    <row r="8775" spans="1:6" ht="10.5" customHeight="1" x14ac:dyDescent="0.25">
      <c r="A8775" s="1" t="s">
        <v>17541</v>
      </c>
      <c r="B8775" s="1" t="s">
        <v>17542</v>
      </c>
      <c r="C8775" s="1" t="s">
        <v>17372</v>
      </c>
      <c r="D8775" s="3">
        <v>89.36</v>
      </c>
      <c r="E8775" s="3">
        <v>25.460899999999999</v>
      </c>
      <c r="F8775" s="3">
        <f t="shared" si="137"/>
        <v>28.492502238137867</v>
      </c>
    </row>
    <row r="8776" spans="1:6" ht="10.5" customHeight="1" x14ac:dyDescent="0.25">
      <c r="A8776" s="1" t="s">
        <v>17543</v>
      </c>
      <c r="B8776" s="1" t="s">
        <v>17544</v>
      </c>
      <c r="C8776" s="1" t="s">
        <v>17372</v>
      </c>
      <c r="D8776" s="3">
        <v>34.29</v>
      </c>
      <c r="E8776" s="3">
        <v>7.6725000000000003</v>
      </c>
      <c r="F8776" s="3">
        <f t="shared" si="137"/>
        <v>22.375328083989505</v>
      </c>
    </row>
    <row r="8777" spans="1:6" ht="11.25" customHeight="1" x14ac:dyDescent="0.25">
      <c r="A8777" s="1" t="s">
        <v>17545</v>
      </c>
      <c r="B8777" s="1" t="s">
        <v>17546</v>
      </c>
      <c r="C8777" s="1" t="s">
        <v>17372</v>
      </c>
      <c r="D8777" s="3">
        <v>1.6</v>
      </c>
      <c r="E8777" s="3">
        <v>0.60589999999999999</v>
      </c>
      <c r="F8777" s="3">
        <f t="shared" si="137"/>
        <v>37.868749999999999</v>
      </c>
    </row>
    <row r="8778" spans="1:6" ht="10.5" customHeight="1" x14ac:dyDescent="0.25">
      <c r="A8778" s="1" t="s">
        <v>17547</v>
      </c>
      <c r="B8778" s="1" t="s">
        <v>17548</v>
      </c>
      <c r="C8778" s="1" t="s">
        <v>17372</v>
      </c>
      <c r="D8778" s="3">
        <v>55.01</v>
      </c>
      <c r="E8778" s="3">
        <v>19.7</v>
      </c>
      <c r="F8778" s="3">
        <f t="shared" si="137"/>
        <v>35.811670605344482</v>
      </c>
    </row>
    <row r="8779" spans="1:6" ht="10.5" customHeight="1" x14ac:dyDescent="0.25">
      <c r="A8779" s="1" t="s">
        <v>17549</v>
      </c>
      <c r="B8779" s="1" t="s">
        <v>17550</v>
      </c>
      <c r="C8779" s="1" t="s">
        <v>17375</v>
      </c>
      <c r="D8779" s="3">
        <v>3271.1</v>
      </c>
      <c r="E8779" s="3">
        <v>244.12950000000001</v>
      </c>
      <c r="F8779" s="3">
        <f t="shared" si="137"/>
        <v>7.4632233805141999</v>
      </c>
    </row>
    <row r="8780" spans="1:6" ht="10.5" customHeight="1" x14ac:dyDescent="0.25">
      <c r="A8780" s="1" t="s">
        <v>17551</v>
      </c>
      <c r="B8780" s="1" t="s">
        <v>17552</v>
      </c>
      <c r="C8780" s="1" t="s">
        <v>17375</v>
      </c>
      <c r="D8780" s="3">
        <v>168.58</v>
      </c>
      <c r="E8780" s="3">
        <v>40.744700000000002</v>
      </c>
      <c r="F8780" s="3">
        <f t="shared" si="137"/>
        <v>24.169355795468025</v>
      </c>
    </row>
    <row r="8781" spans="1:6" ht="11.25" customHeight="1" x14ac:dyDescent="0.25">
      <c r="A8781" s="1" t="s">
        <v>17553</v>
      </c>
      <c r="B8781" s="1" t="s">
        <v>17554</v>
      </c>
      <c r="C8781" s="1" t="s">
        <v>17386</v>
      </c>
      <c r="D8781" s="3">
        <v>372.34</v>
      </c>
      <c r="E8781" s="3">
        <v>67.110600000000005</v>
      </c>
      <c r="F8781" s="3">
        <f t="shared" si="137"/>
        <v>18.024010313154644</v>
      </c>
    </row>
    <row r="8782" spans="1:6" ht="10.5" customHeight="1" x14ac:dyDescent="0.25">
      <c r="A8782" s="1" t="s">
        <v>17555</v>
      </c>
      <c r="B8782" s="1" t="s">
        <v>17556</v>
      </c>
      <c r="C8782" s="1" t="s">
        <v>17386</v>
      </c>
      <c r="D8782" s="3">
        <v>122.9</v>
      </c>
      <c r="E8782" s="3">
        <v>21.051400000000001</v>
      </c>
      <c r="F8782" s="3">
        <f t="shared" si="137"/>
        <v>17.128885272579332</v>
      </c>
    </row>
    <row r="8783" spans="1:6" ht="10.5" customHeight="1" x14ac:dyDescent="0.25">
      <c r="A8783" s="1" t="s">
        <v>17557</v>
      </c>
      <c r="B8783" s="1" t="s">
        <v>17558</v>
      </c>
      <c r="C8783" s="1" t="s">
        <v>17372</v>
      </c>
      <c r="D8783" s="3">
        <v>32.380000000000003</v>
      </c>
      <c r="E8783" s="3">
        <v>8.2909000000000006</v>
      </c>
      <c r="F8783" s="3">
        <f t="shared" si="137"/>
        <v>25.605003088326129</v>
      </c>
    </row>
    <row r="8784" spans="1:6" ht="10.5" customHeight="1" x14ac:dyDescent="0.25">
      <c r="A8784" s="1" t="s">
        <v>17559</v>
      </c>
      <c r="B8784" s="1" t="s">
        <v>17560</v>
      </c>
      <c r="C8784" s="1" t="s">
        <v>479</v>
      </c>
      <c r="D8784" s="3">
        <v>542.83000000000004</v>
      </c>
      <c r="E8784" s="3">
        <v>98.242400000000004</v>
      </c>
      <c r="F8784" s="3">
        <f t="shared" si="137"/>
        <v>18.098189119982315</v>
      </c>
    </row>
    <row r="8785" spans="1:6" ht="11.25" customHeight="1" x14ac:dyDescent="0.25">
      <c r="A8785" s="1" t="s">
        <v>17561</v>
      </c>
      <c r="B8785" s="1" t="s">
        <v>17562</v>
      </c>
      <c r="C8785" s="1" t="s">
        <v>7</v>
      </c>
      <c r="D8785" s="3">
        <v>3.04</v>
      </c>
      <c r="E8785" s="3">
        <v>2.04</v>
      </c>
      <c r="F8785" s="3">
        <f t="shared" si="137"/>
        <v>67.10526315789474</v>
      </c>
    </row>
    <row r="8786" spans="1:6" ht="10.5" customHeight="1" x14ac:dyDescent="0.25">
      <c r="A8786" s="1" t="s">
        <v>17563</v>
      </c>
      <c r="B8786" s="1" t="s">
        <v>17564</v>
      </c>
      <c r="C8786" s="1" t="s">
        <v>17372</v>
      </c>
      <c r="D8786" s="3">
        <v>106.34</v>
      </c>
      <c r="E8786" s="3">
        <v>38.919499999999999</v>
      </c>
      <c r="F8786" s="3">
        <f t="shared" si="137"/>
        <v>36.599116042881327</v>
      </c>
    </row>
    <row r="8787" spans="1:6" ht="10.5" customHeight="1" x14ac:dyDescent="0.25">
      <c r="A8787" s="1" t="s">
        <v>17565</v>
      </c>
      <c r="B8787" s="1" t="s">
        <v>17566</v>
      </c>
      <c r="C8787" s="1" t="s">
        <v>17372</v>
      </c>
      <c r="D8787" s="3">
        <v>67.92</v>
      </c>
      <c r="E8787" s="3">
        <v>30.6648</v>
      </c>
      <c r="F8787" s="3">
        <f t="shared" si="137"/>
        <v>45.148409893992927</v>
      </c>
    </row>
    <row r="8788" spans="1:6" ht="10.5" customHeight="1" x14ac:dyDescent="0.25">
      <c r="A8788" s="1" t="s">
        <v>17567</v>
      </c>
      <c r="B8788" s="1" t="s">
        <v>17568</v>
      </c>
      <c r="C8788" s="1" t="s">
        <v>17372</v>
      </c>
      <c r="D8788" s="3">
        <v>7.08</v>
      </c>
      <c r="E8788" s="3">
        <v>1.05</v>
      </c>
      <c r="F8788" s="3">
        <f t="shared" si="137"/>
        <v>14.83050847457627</v>
      </c>
    </row>
    <row r="8789" spans="1:6" ht="11.25" customHeight="1" x14ac:dyDescent="0.25">
      <c r="A8789" s="1" t="s">
        <v>17569</v>
      </c>
      <c r="B8789" s="1" t="s">
        <v>17570</v>
      </c>
      <c r="C8789" s="1" t="s">
        <v>17372</v>
      </c>
      <c r="D8789" s="3">
        <v>93.57</v>
      </c>
      <c r="E8789" s="3">
        <v>23.5276</v>
      </c>
      <c r="F8789" s="3">
        <f t="shared" si="137"/>
        <v>25.144383883723414</v>
      </c>
    </row>
    <row r="8790" spans="1:6" ht="10.5" customHeight="1" x14ac:dyDescent="0.25">
      <c r="A8790" s="1" t="s">
        <v>17571</v>
      </c>
      <c r="B8790" s="1" t="s">
        <v>17572</v>
      </c>
      <c r="C8790" s="1" t="s">
        <v>17372</v>
      </c>
      <c r="D8790" s="3">
        <v>14.21</v>
      </c>
      <c r="E8790" s="3">
        <v>4.9717000000000002</v>
      </c>
      <c r="F8790" s="3">
        <f t="shared" si="137"/>
        <v>34.987332864180154</v>
      </c>
    </row>
    <row r="8791" spans="1:6" ht="10.5" customHeight="1" x14ac:dyDescent="0.25">
      <c r="A8791" s="1" t="s">
        <v>17573</v>
      </c>
      <c r="B8791" s="1" t="s">
        <v>17574</v>
      </c>
      <c r="C8791" s="1" t="s">
        <v>17372</v>
      </c>
      <c r="D8791" s="3">
        <v>256.27999999999997</v>
      </c>
      <c r="E8791" s="3">
        <v>64.8018</v>
      </c>
      <c r="F8791" s="3">
        <f t="shared" si="137"/>
        <v>25.285547057905415</v>
      </c>
    </row>
    <row r="8792" spans="1:6" ht="10.5" customHeight="1" x14ac:dyDescent="0.25">
      <c r="A8792" s="1" t="s">
        <v>17575</v>
      </c>
      <c r="B8792" s="1" t="s">
        <v>17576</v>
      </c>
      <c r="C8792" s="1" t="s">
        <v>17372</v>
      </c>
      <c r="D8792" s="3">
        <v>2.23</v>
      </c>
      <c r="E8792" s="3">
        <v>1.0166999999999999</v>
      </c>
      <c r="F8792" s="3">
        <f t="shared" si="137"/>
        <v>45.591928251121075</v>
      </c>
    </row>
    <row r="8793" spans="1:6" ht="11.25" customHeight="1" x14ac:dyDescent="0.25">
      <c r="A8793" s="1" t="s">
        <v>17577</v>
      </c>
      <c r="B8793" s="1" t="s">
        <v>17578</v>
      </c>
      <c r="C8793" s="1" t="s">
        <v>17372</v>
      </c>
      <c r="D8793" s="3">
        <v>112.98</v>
      </c>
      <c r="E8793" s="3">
        <v>32.247</v>
      </c>
      <c r="F8793" s="3">
        <f t="shared" si="137"/>
        <v>28.542219861922462</v>
      </c>
    </row>
    <row r="8794" spans="1:6" ht="10.5" customHeight="1" x14ac:dyDescent="0.25">
      <c r="A8794" s="1" t="s">
        <v>17579</v>
      </c>
      <c r="B8794" s="1" t="s">
        <v>17580</v>
      </c>
      <c r="C8794" s="1" t="s">
        <v>17372</v>
      </c>
      <c r="D8794" s="3">
        <v>24.47</v>
      </c>
      <c r="E8794" s="3">
        <v>15.611499999999999</v>
      </c>
      <c r="F8794" s="3">
        <f t="shared" si="137"/>
        <v>63.798528810788724</v>
      </c>
    </row>
    <row r="8795" spans="1:6" ht="10.5" customHeight="1" x14ac:dyDescent="0.25">
      <c r="A8795" s="1" t="s">
        <v>17581</v>
      </c>
      <c r="B8795" s="1" t="s">
        <v>17582</v>
      </c>
      <c r="C8795" s="1" t="s">
        <v>17372</v>
      </c>
      <c r="D8795" s="3">
        <v>25.72</v>
      </c>
      <c r="E8795" s="3">
        <v>16</v>
      </c>
      <c r="F8795" s="3">
        <f t="shared" si="137"/>
        <v>62.208398133748055</v>
      </c>
    </row>
    <row r="8796" spans="1:6" ht="10.5" customHeight="1" x14ac:dyDescent="0.25">
      <c r="A8796" s="1" t="s">
        <v>17583</v>
      </c>
      <c r="B8796" s="1" t="s">
        <v>17584</v>
      </c>
      <c r="C8796" s="1" t="s">
        <v>17386</v>
      </c>
      <c r="D8796" s="3">
        <v>105.89</v>
      </c>
      <c r="E8796" s="3">
        <v>22.49</v>
      </c>
      <c r="F8796" s="3">
        <f t="shared" si="137"/>
        <v>21.23902162621588</v>
      </c>
    </row>
    <row r="8797" spans="1:6" ht="11.25" customHeight="1" x14ac:dyDescent="0.25">
      <c r="A8797" s="1" t="s">
        <v>17585</v>
      </c>
      <c r="B8797" s="1" t="s">
        <v>17586</v>
      </c>
      <c r="C8797" s="1" t="s">
        <v>17372</v>
      </c>
      <c r="D8797" s="3">
        <v>11.2</v>
      </c>
      <c r="E8797" s="3">
        <v>3.8847999999999998</v>
      </c>
      <c r="F8797" s="3">
        <f t="shared" si="137"/>
        <v>34.685714285714283</v>
      </c>
    </row>
    <row r="8798" spans="1:6" ht="10.5" customHeight="1" x14ac:dyDescent="0.25">
      <c r="A8798" s="1" t="s">
        <v>17587</v>
      </c>
      <c r="B8798" s="1" t="s">
        <v>17588</v>
      </c>
      <c r="C8798" s="1" t="s">
        <v>17372</v>
      </c>
      <c r="D8798" s="3">
        <v>156.33000000000001</v>
      </c>
      <c r="E8798" s="3">
        <v>28.93</v>
      </c>
      <c r="F8798" s="3">
        <f t="shared" si="137"/>
        <v>18.505725068764793</v>
      </c>
    </row>
    <row r="8799" spans="1:6" ht="10.5" customHeight="1" x14ac:dyDescent="0.25">
      <c r="A8799" s="1" t="s">
        <v>17589</v>
      </c>
      <c r="B8799" s="1" t="s">
        <v>17590</v>
      </c>
      <c r="C8799" s="1" t="s">
        <v>17372</v>
      </c>
      <c r="D8799" s="3">
        <v>255.27</v>
      </c>
      <c r="E8799" s="3">
        <v>66.057400000000001</v>
      </c>
      <c r="F8799" s="3">
        <f t="shared" si="137"/>
        <v>25.877463078309244</v>
      </c>
    </row>
    <row r="8800" spans="1:6" ht="10.5" customHeight="1" x14ac:dyDescent="0.25">
      <c r="A8800" s="1" t="s">
        <v>17591</v>
      </c>
      <c r="B8800" s="1" t="s">
        <v>17592</v>
      </c>
      <c r="C8800" s="1" t="s">
        <v>17372</v>
      </c>
      <c r="D8800" s="3">
        <v>168.84</v>
      </c>
      <c r="E8800" s="3">
        <v>46.54</v>
      </c>
      <c r="F8800" s="3">
        <f t="shared" si="137"/>
        <v>27.564558161573089</v>
      </c>
    </row>
    <row r="8801" spans="1:6" ht="11.25" customHeight="1" x14ac:dyDescent="0.25">
      <c r="A8801" s="1" t="s">
        <v>17593</v>
      </c>
      <c r="B8801" s="1" t="s">
        <v>17594</v>
      </c>
      <c r="C8801" s="1" t="s">
        <v>17372</v>
      </c>
      <c r="D8801" s="3">
        <v>40.299999999999997</v>
      </c>
      <c r="E8801" s="3">
        <v>21.467099999999999</v>
      </c>
      <c r="F8801" s="3">
        <f t="shared" si="137"/>
        <v>53.268238213399499</v>
      </c>
    </row>
    <row r="8802" spans="1:6" ht="10.5" customHeight="1" x14ac:dyDescent="0.25">
      <c r="A8802" s="1" t="s">
        <v>17595</v>
      </c>
      <c r="B8802" s="1" t="s">
        <v>17596</v>
      </c>
      <c r="C8802" s="1" t="s">
        <v>17372</v>
      </c>
      <c r="D8802" s="3">
        <v>69.040000000000006</v>
      </c>
      <c r="E8802" s="3">
        <v>16.688600000000001</v>
      </c>
      <c r="F8802" s="3">
        <f t="shared" si="137"/>
        <v>24.17236384704519</v>
      </c>
    </row>
    <row r="8803" spans="1:6" ht="10.5" customHeight="1" x14ac:dyDescent="0.25">
      <c r="A8803" s="1" t="s">
        <v>17597</v>
      </c>
      <c r="B8803" s="1" t="s">
        <v>17598</v>
      </c>
      <c r="C8803" s="1" t="s">
        <v>17372</v>
      </c>
      <c r="D8803" s="3">
        <v>37.799999999999997</v>
      </c>
      <c r="E8803" s="3">
        <v>9.9802</v>
      </c>
      <c r="F8803" s="3">
        <f t="shared" si="137"/>
        <v>26.402645502645505</v>
      </c>
    </row>
    <row r="8804" spans="1:6" ht="10.5" customHeight="1" x14ac:dyDescent="0.25">
      <c r="A8804" s="1" t="s">
        <v>17599</v>
      </c>
      <c r="B8804" s="1" t="s">
        <v>17600</v>
      </c>
      <c r="C8804" s="1" t="s">
        <v>17372</v>
      </c>
      <c r="D8804" s="3">
        <v>21.24</v>
      </c>
      <c r="E8804" s="3">
        <v>10.331799999999999</v>
      </c>
      <c r="F8804" s="3">
        <f t="shared" si="137"/>
        <v>48.643126177024484</v>
      </c>
    </row>
    <row r="8805" spans="1:6" ht="11.25" customHeight="1" x14ac:dyDescent="0.25">
      <c r="A8805" s="1" t="s">
        <v>17601</v>
      </c>
      <c r="B8805" s="1" t="s">
        <v>17602</v>
      </c>
      <c r="C8805" s="1" t="s">
        <v>17372</v>
      </c>
      <c r="D8805" s="3">
        <v>85.34</v>
      </c>
      <c r="E8805" s="3">
        <v>31.512799999999999</v>
      </c>
      <c r="F8805" s="3">
        <f t="shared" si="137"/>
        <v>36.926177642371691</v>
      </c>
    </row>
    <row r="8806" spans="1:6" ht="10.5" customHeight="1" x14ac:dyDescent="0.25">
      <c r="A8806" s="1" t="s">
        <v>17603</v>
      </c>
      <c r="B8806" s="1" t="s">
        <v>17604</v>
      </c>
      <c r="C8806" s="1" t="s">
        <v>17372</v>
      </c>
      <c r="D8806" s="3">
        <v>23.48</v>
      </c>
      <c r="E8806" s="3">
        <v>6.5865</v>
      </c>
      <c r="F8806" s="3">
        <f t="shared" si="137"/>
        <v>28.051533219761499</v>
      </c>
    </row>
    <row r="8807" spans="1:6" ht="10.5" customHeight="1" x14ac:dyDescent="0.25">
      <c r="A8807" s="1" t="s">
        <v>17605</v>
      </c>
      <c r="B8807" s="1" t="s">
        <v>17606</v>
      </c>
      <c r="C8807" s="1" t="s">
        <v>17372</v>
      </c>
      <c r="D8807" s="3">
        <v>40.72</v>
      </c>
      <c r="E8807" s="3">
        <v>14.62</v>
      </c>
      <c r="F8807" s="3">
        <f t="shared" si="137"/>
        <v>35.903732809430252</v>
      </c>
    </row>
    <row r="8808" spans="1:6" ht="10.5" customHeight="1" x14ac:dyDescent="0.25">
      <c r="A8808" s="1" t="s">
        <v>17607</v>
      </c>
      <c r="B8808" s="1" t="s">
        <v>17608</v>
      </c>
      <c r="C8808" s="1" t="s">
        <v>17372</v>
      </c>
      <c r="D8808" s="3">
        <v>38.32</v>
      </c>
      <c r="E8808" s="3">
        <v>4.2949999999999999</v>
      </c>
      <c r="F8808" s="3">
        <f t="shared" si="137"/>
        <v>11.208246346555322</v>
      </c>
    </row>
    <row r="8809" spans="1:6" ht="11.25" customHeight="1" x14ac:dyDescent="0.25">
      <c r="A8809" s="1" t="s">
        <v>17609</v>
      </c>
      <c r="B8809" s="1" t="s">
        <v>17610</v>
      </c>
      <c r="C8809" s="1" t="s">
        <v>17372</v>
      </c>
      <c r="D8809" s="3">
        <v>4.57</v>
      </c>
      <c r="E8809" s="3">
        <v>0.33</v>
      </c>
      <c r="F8809" s="3">
        <f t="shared" si="137"/>
        <v>7.2210065645514216</v>
      </c>
    </row>
    <row r="8810" spans="1:6" ht="10.5" customHeight="1" x14ac:dyDescent="0.25">
      <c r="A8810" s="1" t="s">
        <v>17611</v>
      </c>
      <c r="B8810" s="1" t="s">
        <v>17612</v>
      </c>
      <c r="C8810" s="1" t="s">
        <v>17386</v>
      </c>
      <c r="D8810" s="3">
        <v>3168.59</v>
      </c>
      <c r="E8810" s="3">
        <v>603.71169999999995</v>
      </c>
      <c r="F8810" s="3">
        <f t="shared" si="137"/>
        <v>19.053007804733333</v>
      </c>
    </row>
    <row r="8811" spans="1:6" ht="10.5" customHeight="1" x14ac:dyDescent="0.25">
      <c r="A8811" s="1" t="s">
        <v>17613</v>
      </c>
      <c r="B8811" s="1" t="s">
        <v>17614</v>
      </c>
      <c r="C8811" s="1" t="s">
        <v>17372</v>
      </c>
      <c r="D8811" s="3">
        <v>61.67</v>
      </c>
      <c r="E8811" s="3">
        <v>27.209599999999998</v>
      </c>
      <c r="F8811" s="3">
        <f t="shared" si="137"/>
        <v>44.121290741041022</v>
      </c>
    </row>
    <row r="8812" spans="1:6" ht="10.5" customHeight="1" x14ac:dyDescent="0.25">
      <c r="A8812" s="1" t="s">
        <v>17615</v>
      </c>
      <c r="B8812" s="1" t="s">
        <v>17616</v>
      </c>
      <c r="C8812" s="1" t="s">
        <v>17375</v>
      </c>
      <c r="D8812" s="3">
        <v>205.52</v>
      </c>
      <c r="E8812" s="3">
        <v>54.901600000000002</v>
      </c>
      <c r="F8812" s="3">
        <f t="shared" si="137"/>
        <v>26.713507201245623</v>
      </c>
    </row>
    <row r="8813" spans="1:6" ht="11.25" customHeight="1" x14ac:dyDescent="0.25">
      <c r="A8813" s="1" t="s">
        <v>17617</v>
      </c>
      <c r="B8813" s="1" t="s">
        <v>17618</v>
      </c>
      <c r="C8813" s="1" t="s">
        <v>17375</v>
      </c>
      <c r="D8813" s="3">
        <v>2149.12</v>
      </c>
      <c r="E8813" s="3">
        <v>578.77120000000002</v>
      </c>
      <c r="F8813" s="3">
        <f t="shared" si="137"/>
        <v>26.930613460393094</v>
      </c>
    </row>
    <row r="8814" spans="1:6" ht="10.5" customHeight="1" x14ac:dyDescent="0.25">
      <c r="A8814" s="1" t="s">
        <v>17619</v>
      </c>
      <c r="B8814" s="1" t="s">
        <v>17620</v>
      </c>
      <c r="C8814" s="1" t="s">
        <v>479</v>
      </c>
      <c r="D8814" s="3">
        <v>33.33</v>
      </c>
      <c r="E8814" s="3">
        <v>6.0282</v>
      </c>
      <c r="F8814" s="3">
        <f t="shared" si="137"/>
        <v>18.086408640864089</v>
      </c>
    </row>
    <row r="8815" spans="1:6" ht="10.5" customHeight="1" x14ac:dyDescent="0.25">
      <c r="A8815" s="1" t="s">
        <v>17621</v>
      </c>
      <c r="B8815" s="1" t="s">
        <v>17622</v>
      </c>
      <c r="C8815" s="1" t="s">
        <v>17372</v>
      </c>
      <c r="D8815" s="3">
        <v>33.229999999999997</v>
      </c>
      <c r="E8815" s="3">
        <v>12.0006</v>
      </c>
      <c r="F8815" s="3">
        <f t="shared" si="137"/>
        <v>36.113752633162811</v>
      </c>
    </row>
    <row r="8816" spans="1:6" ht="10.5" customHeight="1" x14ac:dyDescent="0.25">
      <c r="A8816" s="1" t="s">
        <v>17623</v>
      </c>
      <c r="B8816" s="1" t="s">
        <v>17624</v>
      </c>
      <c r="C8816" s="1" t="s">
        <v>17372</v>
      </c>
      <c r="D8816" s="3">
        <v>31.44</v>
      </c>
      <c r="E8816" s="3">
        <v>7.8650000000000002</v>
      </c>
      <c r="F8816" s="3">
        <f t="shared" si="137"/>
        <v>25.015903307888038</v>
      </c>
    </row>
    <row r="8817" spans="1:6" ht="11.25" customHeight="1" x14ac:dyDescent="0.25">
      <c r="A8817" s="1" t="s">
        <v>17625</v>
      </c>
      <c r="B8817" s="1" t="s">
        <v>17626</v>
      </c>
      <c r="C8817" s="1" t="s">
        <v>12055</v>
      </c>
      <c r="D8817" s="3">
        <v>2.58</v>
      </c>
      <c r="E8817" s="3">
        <v>0.5544</v>
      </c>
      <c r="F8817" s="3">
        <f t="shared" si="137"/>
        <v>21.488372093023255</v>
      </c>
    </row>
    <row r="8818" spans="1:6" ht="10.5" customHeight="1" x14ac:dyDescent="0.25">
      <c r="A8818" s="1" t="s">
        <v>17627</v>
      </c>
      <c r="B8818" s="1" t="s">
        <v>17628</v>
      </c>
      <c r="C8818" s="1" t="s">
        <v>17372</v>
      </c>
      <c r="D8818" s="3">
        <v>5.7</v>
      </c>
      <c r="E8818" s="3">
        <v>2.8332999999999999</v>
      </c>
      <c r="F8818" s="3">
        <f t="shared" si="137"/>
        <v>49.707017543859642</v>
      </c>
    </row>
    <row r="8819" spans="1:6" ht="10.5" customHeight="1" x14ac:dyDescent="0.25">
      <c r="A8819" s="1" t="s">
        <v>17629</v>
      </c>
      <c r="B8819" s="1" t="s">
        <v>17630</v>
      </c>
      <c r="C8819" s="1" t="s">
        <v>17375</v>
      </c>
      <c r="D8819" s="3">
        <v>5694.69</v>
      </c>
      <c r="E8819" s="3">
        <v>969.69</v>
      </c>
      <c r="F8819" s="3">
        <f t="shared" si="137"/>
        <v>17.027968159812037</v>
      </c>
    </row>
    <row r="8820" spans="1:6" ht="10.5" customHeight="1" x14ac:dyDescent="0.25">
      <c r="A8820" s="1" t="s">
        <v>17631</v>
      </c>
      <c r="B8820" s="1" t="s">
        <v>17632</v>
      </c>
      <c r="C8820" s="1" t="s">
        <v>17372</v>
      </c>
      <c r="D8820" s="3">
        <v>26.06</v>
      </c>
      <c r="E8820" s="3">
        <v>7.1740000000000004</v>
      </c>
      <c r="F8820" s="3">
        <f t="shared" si="137"/>
        <v>27.528779739063701</v>
      </c>
    </row>
    <row r="8821" spans="1:6" ht="11.25" customHeight="1" x14ac:dyDescent="0.25">
      <c r="A8821" s="1" t="s">
        <v>17633</v>
      </c>
      <c r="B8821" s="1" t="s">
        <v>17634</v>
      </c>
      <c r="C8821" s="1" t="s">
        <v>17372</v>
      </c>
      <c r="D8821" s="3">
        <v>129.99</v>
      </c>
      <c r="E8821" s="3">
        <v>45.706400000000002</v>
      </c>
      <c r="F8821" s="3">
        <f t="shared" si="137"/>
        <v>35.16147395953535</v>
      </c>
    </row>
    <row r="8822" spans="1:6" ht="10.5" customHeight="1" x14ac:dyDescent="0.25">
      <c r="A8822" s="1" t="s">
        <v>17635</v>
      </c>
      <c r="B8822" s="1" t="s">
        <v>17636</v>
      </c>
      <c r="C8822" s="1" t="s">
        <v>17372</v>
      </c>
      <c r="D8822" s="3">
        <v>1638.78</v>
      </c>
      <c r="E8822" s="3">
        <v>202.62</v>
      </c>
      <c r="F8822" s="3">
        <f t="shared" si="137"/>
        <v>12.364075714861055</v>
      </c>
    </row>
    <row r="8823" spans="1:6" ht="10.5" customHeight="1" x14ac:dyDescent="0.25">
      <c r="A8823" s="1" t="s">
        <v>17637</v>
      </c>
      <c r="B8823" s="1" t="s">
        <v>17638</v>
      </c>
      <c r="C8823" s="1" t="s">
        <v>17372</v>
      </c>
      <c r="D8823" s="3">
        <v>191.64</v>
      </c>
      <c r="E8823" s="3">
        <v>69.849000000000004</v>
      </c>
      <c r="F8823" s="3">
        <f t="shared" si="137"/>
        <v>36.448027551659365</v>
      </c>
    </row>
    <row r="8824" spans="1:6" ht="10.5" customHeight="1" x14ac:dyDescent="0.25">
      <c r="A8824" s="1" t="s">
        <v>17639</v>
      </c>
      <c r="B8824" s="1" t="s">
        <v>17640</v>
      </c>
      <c r="C8824" s="1" t="s">
        <v>17372</v>
      </c>
      <c r="D8824" s="3">
        <v>2464.54</v>
      </c>
      <c r="E8824" s="3">
        <v>811.47199999999998</v>
      </c>
      <c r="F8824" s="3">
        <f t="shared" si="137"/>
        <v>32.925900979493129</v>
      </c>
    </row>
    <row r="8825" spans="1:6" ht="11.25" customHeight="1" x14ac:dyDescent="0.25">
      <c r="A8825" s="1" t="s">
        <v>17641</v>
      </c>
      <c r="B8825" s="1" t="s">
        <v>17642</v>
      </c>
      <c r="C8825" s="1" t="s">
        <v>17372</v>
      </c>
      <c r="D8825" s="3">
        <v>193.03</v>
      </c>
      <c r="E8825" s="3">
        <v>87.462299999999999</v>
      </c>
      <c r="F8825" s="3">
        <f t="shared" si="137"/>
        <v>45.310210848054702</v>
      </c>
    </row>
    <row r="8826" spans="1:6" ht="10.5" customHeight="1" x14ac:dyDescent="0.25">
      <c r="A8826" s="1" t="s">
        <v>17643</v>
      </c>
      <c r="B8826" s="1" t="s">
        <v>17644</v>
      </c>
      <c r="C8826" s="1" t="s">
        <v>17372</v>
      </c>
      <c r="D8826" s="3">
        <v>141.30000000000001</v>
      </c>
      <c r="E8826" s="3">
        <v>55.466200000000001</v>
      </c>
      <c r="F8826" s="3">
        <f t="shared" si="137"/>
        <v>39.254210898796885</v>
      </c>
    </row>
    <row r="8827" spans="1:6" ht="10.5" customHeight="1" x14ac:dyDescent="0.25">
      <c r="A8827" s="1" t="s">
        <v>17645</v>
      </c>
      <c r="B8827" s="1" t="s">
        <v>17646</v>
      </c>
      <c r="C8827" s="1" t="s">
        <v>17372</v>
      </c>
      <c r="D8827" s="3">
        <v>22.9</v>
      </c>
      <c r="E8827" s="3">
        <v>16.081600000000002</v>
      </c>
      <c r="F8827" s="3">
        <f t="shared" si="137"/>
        <v>70.22532751091704</v>
      </c>
    </row>
    <row r="8828" spans="1:6" ht="10.5" customHeight="1" x14ac:dyDescent="0.25">
      <c r="A8828" s="1" t="s">
        <v>17647</v>
      </c>
      <c r="B8828" s="1" t="s">
        <v>17648</v>
      </c>
      <c r="C8828" s="1" t="s">
        <v>17372</v>
      </c>
      <c r="D8828" s="3">
        <v>21.71</v>
      </c>
      <c r="E8828" s="3">
        <v>8.0485000000000007</v>
      </c>
      <c r="F8828" s="3">
        <f t="shared" si="137"/>
        <v>37.072777521879317</v>
      </c>
    </row>
    <row r="8829" spans="1:6" ht="11.25" customHeight="1" x14ac:dyDescent="0.25">
      <c r="A8829" s="1" t="s">
        <v>17649</v>
      </c>
      <c r="B8829" s="1" t="s">
        <v>17650</v>
      </c>
      <c r="C8829" s="1" t="s">
        <v>17372</v>
      </c>
      <c r="D8829" s="3">
        <v>7.95</v>
      </c>
      <c r="E8829" s="3">
        <v>3.3730000000000002</v>
      </c>
      <c r="F8829" s="3">
        <f t="shared" si="137"/>
        <v>42.427672955974842</v>
      </c>
    </row>
    <row r="8830" spans="1:6" ht="10.5" customHeight="1" x14ac:dyDescent="0.25">
      <c r="A8830" s="1" t="s">
        <v>17651</v>
      </c>
      <c r="B8830" s="1" t="s">
        <v>17652</v>
      </c>
      <c r="C8830" s="1" t="s">
        <v>17372</v>
      </c>
      <c r="D8830" s="3">
        <v>1.86</v>
      </c>
      <c r="E8830" s="3">
        <v>1.145</v>
      </c>
      <c r="F8830" s="3">
        <f t="shared" si="137"/>
        <v>61.55913978494624</v>
      </c>
    </row>
    <row r="8831" spans="1:6" ht="10.5" customHeight="1" x14ac:dyDescent="0.25">
      <c r="A8831" s="1" t="s">
        <v>17653</v>
      </c>
      <c r="B8831" s="1" t="s">
        <v>17654</v>
      </c>
      <c r="C8831" s="1" t="s">
        <v>17372</v>
      </c>
      <c r="D8831" s="3">
        <v>18.670000000000002</v>
      </c>
      <c r="E8831" s="3">
        <v>8.3518000000000008</v>
      </c>
      <c r="F8831" s="3">
        <f t="shared" si="137"/>
        <v>44.733797536154256</v>
      </c>
    </row>
    <row r="8832" spans="1:6" ht="10.5" customHeight="1" x14ac:dyDescent="0.25">
      <c r="A8832" s="1" t="s">
        <v>17655</v>
      </c>
      <c r="B8832" s="1" t="s">
        <v>17656</v>
      </c>
      <c r="C8832" s="1" t="s">
        <v>17372</v>
      </c>
      <c r="D8832" s="3">
        <v>27.33</v>
      </c>
      <c r="E8832" s="3">
        <v>12.944000000000001</v>
      </c>
      <c r="F8832" s="3">
        <f t="shared" si="137"/>
        <v>47.361873399195034</v>
      </c>
    </row>
    <row r="8833" spans="1:6" ht="11.25" customHeight="1" x14ac:dyDescent="0.25">
      <c r="A8833" s="1" t="s">
        <v>17657</v>
      </c>
      <c r="B8833" s="1" t="s">
        <v>17658</v>
      </c>
      <c r="C8833" s="1" t="s">
        <v>17372</v>
      </c>
      <c r="D8833" s="3">
        <v>485.8</v>
      </c>
      <c r="E8833" s="3">
        <v>86.459800000000001</v>
      </c>
      <c r="F8833" s="3">
        <f t="shared" si="137"/>
        <v>17.797406340057638</v>
      </c>
    </row>
    <row r="8834" spans="1:6" ht="10.5" customHeight="1" x14ac:dyDescent="0.25">
      <c r="A8834" s="1" t="s">
        <v>17659</v>
      </c>
      <c r="B8834" s="1" t="s">
        <v>17660</v>
      </c>
      <c r="C8834" s="1" t="s">
        <v>17372</v>
      </c>
      <c r="D8834" s="3">
        <v>24.37</v>
      </c>
      <c r="E8834" s="3">
        <v>9.4</v>
      </c>
      <c r="F8834" s="3">
        <f t="shared" si="137"/>
        <v>38.572014772260978</v>
      </c>
    </row>
    <row r="8835" spans="1:6" ht="10.5" customHeight="1" x14ac:dyDescent="0.25">
      <c r="A8835" s="1" t="s">
        <v>17661</v>
      </c>
      <c r="B8835" s="1" t="s">
        <v>17662</v>
      </c>
      <c r="C8835" s="1" t="s">
        <v>17372</v>
      </c>
      <c r="D8835" s="3">
        <v>123.48</v>
      </c>
      <c r="E8835" s="3">
        <v>68.019099999999995</v>
      </c>
      <c r="F8835" s="3">
        <f t="shared" ref="F8835:F8898" si="138">((E8835/D8835)*100)</f>
        <v>55.085114998380305</v>
      </c>
    </row>
    <row r="8836" spans="1:6" ht="10.5" customHeight="1" x14ac:dyDescent="0.25">
      <c r="A8836" s="1" t="s">
        <v>17663</v>
      </c>
      <c r="B8836" s="1" t="s">
        <v>17664</v>
      </c>
      <c r="C8836" s="1" t="s">
        <v>17372</v>
      </c>
      <c r="D8836" s="3">
        <v>99.84</v>
      </c>
      <c r="E8836" s="3">
        <v>69.499300000000005</v>
      </c>
      <c r="F8836" s="3">
        <f t="shared" si="138"/>
        <v>69.610677083333343</v>
      </c>
    </row>
    <row r="8837" spans="1:6" ht="11.25" customHeight="1" x14ac:dyDescent="0.25">
      <c r="A8837" s="1" t="s">
        <v>17665</v>
      </c>
      <c r="B8837" s="1" t="s">
        <v>17666</v>
      </c>
      <c r="C8837" s="1" t="s">
        <v>17386</v>
      </c>
      <c r="D8837" s="3">
        <v>3802.53</v>
      </c>
      <c r="E8837" s="3">
        <v>557.36120000000005</v>
      </c>
      <c r="F8837" s="3">
        <f t="shared" si="138"/>
        <v>14.657641096848678</v>
      </c>
    </row>
    <row r="8838" spans="1:6" ht="10.5" customHeight="1" x14ac:dyDescent="0.25">
      <c r="A8838" s="1" t="s">
        <v>17667</v>
      </c>
      <c r="B8838" s="1" t="s">
        <v>17668</v>
      </c>
      <c r="C8838" s="1" t="s">
        <v>17372</v>
      </c>
      <c r="D8838" s="3">
        <v>37.49</v>
      </c>
      <c r="E8838" s="3">
        <v>13.994999999999999</v>
      </c>
      <c r="F8838" s="3">
        <f t="shared" si="138"/>
        <v>37.32995465457455</v>
      </c>
    </row>
    <row r="8839" spans="1:6" ht="10.5" customHeight="1" x14ac:dyDescent="0.25">
      <c r="A8839" s="1" t="s">
        <v>17669</v>
      </c>
      <c r="B8839" s="1" t="s">
        <v>17670</v>
      </c>
      <c r="C8839" s="1" t="s">
        <v>17372</v>
      </c>
      <c r="D8839" s="3">
        <v>64.98</v>
      </c>
      <c r="E8839" s="3">
        <v>34.896299999999997</v>
      </c>
      <c r="F8839" s="3">
        <f t="shared" si="138"/>
        <v>53.703139427516156</v>
      </c>
    </row>
    <row r="8840" spans="1:6" ht="10.5" customHeight="1" x14ac:dyDescent="0.25">
      <c r="A8840" s="1" t="s">
        <v>17671</v>
      </c>
      <c r="B8840" s="1" t="s">
        <v>17672</v>
      </c>
      <c r="C8840" s="1" t="s">
        <v>17386</v>
      </c>
      <c r="D8840" s="3">
        <v>2102.23</v>
      </c>
      <c r="E8840" s="3">
        <v>454.2407</v>
      </c>
      <c r="F8840" s="3">
        <f t="shared" si="138"/>
        <v>21.607564348334861</v>
      </c>
    </row>
    <row r="8841" spans="1:6" ht="11.25" customHeight="1" x14ac:dyDescent="0.25">
      <c r="A8841" s="1" t="s">
        <v>17673</v>
      </c>
      <c r="B8841" s="1" t="s">
        <v>17674</v>
      </c>
      <c r="C8841" s="1" t="s">
        <v>17372</v>
      </c>
      <c r="D8841" s="3">
        <v>52.32</v>
      </c>
      <c r="E8841" s="3">
        <v>11.7113</v>
      </c>
      <c r="F8841" s="3">
        <f t="shared" si="138"/>
        <v>22.383983180428132</v>
      </c>
    </row>
    <row r="8842" spans="1:6" ht="10.5" customHeight="1" x14ac:dyDescent="0.25">
      <c r="A8842" s="1" t="s">
        <v>17675</v>
      </c>
      <c r="B8842" s="1" t="s">
        <v>17676</v>
      </c>
      <c r="C8842" s="1" t="s">
        <v>17372</v>
      </c>
      <c r="D8842" s="3">
        <v>1008.22</v>
      </c>
      <c r="E8842" s="3">
        <v>271.95729999999998</v>
      </c>
      <c r="F8842" s="3">
        <f t="shared" si="138"/>
        <v>26.974003689670901</v>
      </c>
    </row>
    <row r="8843" spans="1:6" ht="10.5" customHeight="1" x14ac:dyDescent="0.25">
      <c r="A8843" s="1" t="s">
        <v>17677</v>
      </c>
      <c r="B8843" s="1" t="s">
        <v>17678</v>
      </c>
      <c r="C8843" s="1" t="s">
        <v>17386</v>
      </c>
      <c r="D8843" s="3">
        <v>21.93</v>
      </c>
      <c r="E8843" s="3">
        <v>4.1100000000000003</v>
      </c>
      <c r="F8843" s="3">
        <f t="shared" si="138"/>
        <v>18.741450068399455</v>
      </c>
    </row>
    <row r="8844" spans="1:6" ht="10.5" customHeight="1" x14ac:dyDescent="0.25">
      <c r="A8844" s="1" t="s">
        <v>17679</v>
      </c>
      <c r="B8844" s="1" t="s">
        <v>17680</v>
      </c>
      <c r="C8844" s="1" t="s">
        <v>17372</v>
      </c>
      <c r="D8844" s="3">
        <v>72.41</v>
      </c>
      <c r="E8844" s="3">
        <v>28.028400000000001</v>
      </c>
      <c r="F8844" s="3">
        <f t="shared" si="138"/>
        <v>38.707913271647563</v>
      </c>
    </row>
    <row r="8845" spans="1:6" ht="11.25" customHeight="1" x14ac:dyDescent="0.25">
      <c r="A8845" s="1" t="s">
        <v>17681</v>
      </c>
      <c r="B8845" s="1" t="s">
        <v>17682</v>
      </c>
      <c r="C8845" s="1" t="s">
        <v>17372</v>
      </c>
      <c r="D8845" s="3">
        <v>16.3</v>
      </c>
      <c r="E8845" s="3">
        <v>1.9596</v>
      </c>
      <c r="F8845" s="3">
        <f t="shared" si="138"/>
        <v>12.022085889570553</v>
      </c>
    </row>
    <row r="8846" spans="1:6" ht="10.5" customHeight="1" x14ac:dyDescent="0.25">
      <c r="A8846" s="1" t="s">
        <v>17683</v>
      </c>
      <c r="B8846" s="1" t="s">
        <v>17684</v>
      </c>
      <c r="C8846" s="1" t="s">
        <v>498</v>
      </c>
      <c r="D8846" s="3">
        <v>6.9</v>
      </c>
      <c r="E8846" s="3">
        <v>1.3725000000000001</v>
      </c>
      <c r="F8846" s="3">
        <f t="shared" si="138"/>
        <v>19.891304347826086</v>
      </c>
    </row>
    <row r="8847" spans="1:6" ht="10.5" customHeight="1" x14ac:dyDescent="0.25">
      <c r="A8847" s="1" t="s">
        <v>17685</v>
      </c>
      <c r="B8847" s="1" t="s">
        <v>17686</v>
      </c>
      <c r="C8847" s="1" t="s">
        <v>17386</v>
      </c>
      <c r="D8847" s="3">
        <v>37.26</v>
      </c>
      <c r="E8847" s="3">
        <v>6.3479999999999999</v>
      </c>
      <c r="F8847" s="3">
        <f t="shared" si="138"/>
        <v>17.037037037037038</v>
      </c>
    </row>
    <row r="8848" spans="1:6" ht="10.5" customHeight="1" x14ac:dyDescent="0.25">
      <c r="A8848" s="1" t="s">
        <v>17687</v>
      </c>
      <c r="B8848" s="1" t="s">
        <v>17688</v>
      </c>
      <c r="C8848" s="1" t="s">
        <v>17372</v>
      </c>
      <c r="D8848" s="3">
        <v>13.57</v>
      </c>
      <c r="E8848" s="3">
        <v>3.5950000000000002</v>
      </c>
      <c r="F8848" s="3">
        <f t="shared" si="138"/>
        <v>26.492262343404573</v>
      </c>
    </row>
    <row r="8849" spans="1:6" ht="11.25" customHeight="1" x14ac:dyDescent="0.25">
      <c r="A8849" s="1" t="s">
        <v>17689</v>
      </c>
      <c r="B8849" s="1" t="s">
        <v>17690</v>
      </c>
      <c r="C8849" s="1" t="s">
        <v>17372</v>
      </c>
      <c r="D8849" s="3">
        <v>24.17</v>
      </c>
      <c r="E8849" s="3">
        <v>5.37</v>
      </c>
      <c r="F8849" s="3">
        <f t="shared" si="138"/>
        <v>22.217625155151012</v>
      </c>
    </row>
    <row r="8850" spans="1:6" ht="10.5" customHeight="1" x14ac:dyDescent="0.25">
      <c r="A8850" s="1" t="s">
        <v>17691</v>
      </c>
      <c r="B8850" s="1" t="s">
        <v>17692</v>
      </c>
      <c r="C8850" s="1" t="s">
        <v>17372</v>
      </c>
      <c r="D8850" s="3">
        <v>4229.16</v>
      </c>
      <c r="E8850" s="3">
        <v>507.1207</v>
      </c>
      <c r="F8850" s="3">
        <f t="shared" si="138"/>
        <v>11.991050232197411</v>
      </c>
    </row>
    <row r="8851" spans="1:6" ht="10.5" customHeight="1" x14ac:dyDescent="0.25">
      <c r="A8851" s="1" t="s">
        <v>17693</v>
      </c>
      <c r="B8851" s="1" t="s">
        <v>17694</v>
      </c>
      <c r="C8851" s="1" t="s">
        <v>17372</v>
      </c>
      <c r="D8851" s="3">
        <v>194.16</v>
      </c>
      <c r="E8851" s="3">
        <v>64.277699999999996</v>
      </c>
      <c r="F8851" s="3">
        <f t="shared" si="138"/>
        <v>33.105531520395544</v>
      </c>
    </row>
    <row r="8852" spans="1:6" ht="10.5" customHeight="1" x14ac:dyDescent="0.25">
      <c r="A8852" s="1" t="s">
        <v>17695</v>
      </c>
      <c r="B8852" s="1" t="s">
        <v>17696</v>
      </c>
      <c r="C8852" s="1" t="s">
        <v>17372</v>
      </c>
      <c r="D8852" s="3">
        <v>551.87</v>
      </c>
      <c r="E8852" s="3">
        <v>165.21600000000001</v>
      </c>
      <c r="F8852" s="3">
        <f t="shared" si="138"/>
        <v>29.937485277329806</v>
      </c>
    </row>
    <row r="8853" spans="1:6" ht="11.25" customHeight="1" x14ac:dyDescent="0.25">
      <c r="A8853" s="1" t="s">
        <v>17697</v>
      </c>
      <c r="B8853" s="1" t="s">
        <v>17698</v>
      </c>
      <c r="C8853" s="1" t="s">
        <v>17372</v>
      </c>
      <c r="D8853" s="3">
        <v>1072.0899999999999</v>
      </c>
      <c r="E8853" s="3">
        <v>218.72290000000001</v>
      </c>
      <c r="F8853" s="3">
        <f t="shared" si="138"/>
        <v>20.401542780923247</v>
      </c>
    </row>
    <row r="8854" spans="1:6" ht="10.5" customHeight="1" x14ac:dyDescent="0.25">
      <c r="A8854" s="1" t="s">
        <v>17699</v>
      </c>
      <c r="B8854" s="1" t="s">
        <v>17700</v>
      </c>
      <c r="C8854" s="1" t="s">
        <v>17372</v>
      </c>
      <c r="D8854" s="3">
        <v>25.91</v>
      </c>
      <c r="E8854" s="3">
        <v>6.07</v>
      </c>
      <c r="F8854" s="3">
        <f t="shared" si="138"/>
        <v>23.427248166730994</v>
      </c>
    </row>
    <row r="8855" spans="1:6" ht="10.5" customHeight="1" x14ac:dyDescent="0.25">
      <c r="A8855" s="1" t="s">
        <v>17701</v>
      </c>
      <c r="B8855" s="1" t="s">
        <v>17702</v>
      </c>
      <c r="C8855" s="1" t="s">
        <v>17372</v>
      </c>
      <c r="D8855" s="3">
        <v>2299.04</v>
      </c>
      <c r="E8855" s="3">
        <v>471.40249999999997</v>
      </c>
      <c r="F8855" s="3">
        <f t="shared" si="138"/>
        <v>20.504319194098404</v>
      </c>
    </row>
    <row r="8856" spans="1:6" ht="10.5" customHeight="1" x14ac:dyDescent="0.25">
      <c r="A8856" s="1" t="s">
        <v>17703</v>
      </c>
      <c r="B8856" s="1" t="s">
        <v>17704</v>
      </c>
      <c r="C8856" s="1" t="s">
        <v>17372</v>
      </c>
      <c r="D8856" s="3">
        <v>106.36</v>
      </c>
      <c r="E8856" s="3">
        <v>53.984299999999998</v>
      </c>
      <c r="F8856" s="3">
        <f t="shared" si="138"/>
        <v>50.75620534035351</v>
      </c>
    </row>
    <row r="8857" spans="1:6" ht="11.25" customHeight="1" x14ac:dyDescent="0.25">
      <c r="A8857" s="1" t="s">
        <v>17705</v>
      </c>
      <c r="B8857" s="1" t="s">
        <v>17706</v>
      </c>
      <c r="C8857" s="1" t="s">
        <v>17372</v>
      </c>
      <c r="D8857" s="3">
        <v>249.71</v>
      </c>
      <c r="E8857" s="3">
        <v>144.85</v>
      </c>
      <c r="F8857" s="3">
        <f t="shared" si="138"/>
        <v>58.007288454607341</v>
      </c>
    </row>
    <row r="8858" spans="1:6" ht="10.5" customHeight="1" x14ac:dyDescent="0.25">
      <c r="A8858" s="1" t="s">
        <v>17707</v>
      </c>
      <c r="B8858" s="1" t="s">
        <v>17708</v>
      </c>
      <c r="C8858" s="1" t="s">
        <v>17372</v>
      </c>
      <c r="D8858" s="3">
        <v>151.84</v>
      </c>
      <c r="E8858" s="3">
        <v>-14.2538</v>
      </c>
      <c r="F8858" s="3">
        <f t="shared" si="138"/>
        <v>-9.3873814541622753</v>
      </c>
    </row>
    <row r="8859" spans="1:6" ht="10.5" customHeight="1" x14ac:dyDescent="0.25">
      <c r="A8859" s="1" t="s">
        <v>17709</v>
      </c>
      <c r="B8859" s="1" t="s">
        <v>17710</v>
      </c>
      <c r="C8859" s="1" t="s">
        <v>13</v>
      </c>
      <c r="D8859" s="3">
        <v>12.38</v>
      </c>
      <c r="E8859" s="3">
        <v>2.38</v>
      </c>
      <c r="F8859" s="3">
        <f t="shared" si="138"/>
        <v>19.224555735056541</v>
      </c>
    </row>
    <row r="8860" spans="1:6" ht="10.5" customHeight="1" x14ac:dyDescent="0.25">
      <c r="A8860" s="1" t="s">
        <v>17711</v>
      </c>
      <c r="B8860" s="1" t="s">
        <v>17712</v>
      </c>
      <c r="C8860" s="1" t="s">
        <v>17372</v>
      </c>
      <c r="D8860" s="3">
        <v>50.47</v>
      </c>
      <c r="E8860" s="3">
        <v>16.650200000000002</v>
      </c>
      <c r="F8860" s="3">
        <f t="shared" si="138"/>
        <v>32.990291262135926</v>
      </c>
    </row>
    <row r="8861" spans="1:6" ht="11.25" customHeight="1" x14ac:dyDescent="0.25">
      <c r="A8861" s="1" t="s">
        <v>17713</v>
      </c>
      <c r="B8861" s="1" t="s">
        <v>17714</v>
      </c>
      <c r="C8861" s="1" t="s">
        <v>17372</v>
      </c>
      <c r="D8861" s="3">
        <v>496.68</v>
      </c>
      <c r="E8861" s="3">
        <v>108.86790000000001</v>
      </c>
      <c r="F8861" s="3">
        <f t="shared" si="138"/>
        <v>21.919122976564388</v>
      </c>
    </row>
    <row r="8862" spans="1:6" ht="10.5" customHeight="1" x14ac:dyDescent="0.25">
      <c r="A8862" s="1" t="s">
        <v>17715</v>
      </c>
      <c r="B8862" s="1" t="s">
        <v>17716</v>
      </c>
      <c r="C8862" s="1" t="s">
        <v>17372</v>
      </c>
      <c r="D8862" s="3">
        <v>32.58</v>
      </c>
      <c r="E8862" s="3">
        <v>10.317500000000001</v>
      </c>
      <c r="F8862" s="3">
        <f t="shared" si="138"/>
        <v>31.668201350521798</v>
      </c>
    </row>
    <row r="8863" spans="1:6" ht="10.5" customHeight="1" x14ac:dyDescent="0.25">
      <c r="A8863" s="1" t="s">
        <v>17717</v>
      </c>
      <c r="B8863" s="1" t="s">
        <v>17718</v>
      </c>
      <c r="C8863" s="1" t="s">
        <v>17372</v>
      </c>
      <c r="D8863" s="3">
        <v>1064.0899999999999</v>
      </c>
      <c r="E8863" s="3">
        <v>224.3365</v>
      </c>
      <c r="F8863" s="3">
        <f t="shared" si="138"/>
        <v>21.082474226804127</v>
      </c>
    </row>
    <row r="8864" spans="1:6" ht="10.5" customHeight="1" x14ac:dyDescent="0.25">
      <c r="A8864" s="1" t="s">
        <v>17719</v>
      </c>
      <c r="B8864" s="1" t="s">
        <v>17720</v>
      </c>
      <c r="C8864" s="1" t="s">
        <v>13</v>
      </c>
      <c r="D8864" s="3">
        <v>2.62</v>
      </c>
      <c r="E8864" s="3">
        <v>0.87070000000000003</v>
      </c>
      <c r="F8864" s="3">
        <f t="shared" si="138"/>
        <v>33.232824427480914</v>
      </c>
    </row>
    <row r="8865" spans="1:6" ht="11.25" customHeight="1" x14ac:dyDescent="0.25">
      <c r="A8865" s="1" t="s">
        <v>17721</v>
      </c>
      <c r="B8865" s="1" t="s">
        <v>17722</v>
      </c>
      <c r="C8865" s="1" t="s">
        <v>13</v>
      </c>
      <c r="D8865" s="3">
        <v>15.72</v>
      </c>
      <c r="E8865" s="3">
        <v>3.9096000000000002</v>
      </c>
      <c r="F8865" s="3">
        <f t="shared" si="138"/>
        <v>24.870229007633586</v>
      </c>
    </row>
    <row r="8866" spans="1:6" ht="10.5" customHeight="1" x14ac:dyDescent="0.25">
      <c r="A8866" s="1" t="s">
        <v>17723</v>
      </c>
      <c r="B8866" s="1" t="s">
        <v>17724</v>
      </c>
      <c r="C8866" s="1" t="s">
        <v>17375</v>
      </c>
      <c r="D8866" s="3">
        <v>2925.53</v>
      </c>
      <c r="E8866" s="3">
        <v>189.7998</v>
      </c>
      <c r="F8866" s="3">
        <f t="shared" si="138"/>
        <v>6.4877065010442543</v>
      </c>
    </row>
    <row r="8867" spans="1:6" ht="10.5" customHeight="1" x14ac:dyDescent="0.25">
      <c r="A8867" s="1" t="s">
        <v>17725</v>
      </c>
      <c r="B8867" s="1" t="s">
        <v>17726</v>
      </c>
      <c r="C8867" s="1" t="s">
        <v>17372</v>
      </c>
      <c r="D8867" s="3">
        <v>57.18</v>
      </c>
      <c r="E8867" s="3">
        <v>21.045000000000002</v>
      </c>
      <c r="F8867" s="3">
        <f t="shared" si="138"/>
        <v>36.80482686253935</v>
      </c>
    </row>
    <row r="8868" spans="1:6" ht="10.5" customHeight="1" x14ac:dyDescent="0.25">
      <c r="A8868" s="1" t="s">
        <v>17727</v>
      </c>
      <c r="B8868" s="1" t="s">
        <v>17728</v>
      </c>
      <c r="C8868" s="1" t="s">
        <v>17386</v>
      </c>
      <c r="D8868" s="3">
        <v>1434.65</v>
      </c>
      <c r="E8868" s="3">
        <v>532.38549999999998</v>
      </c>
      <c r="F8868" s="3">
        <f t="shared" si="138"/>
        <v>37.109085839751856</v>
      </c>
    </row>
    <row r="8869" spans="1:6" ht="11.25" customHeight="1" x14ac:dyDescent="0.25">
      <c r="A8869" s="1" t="s">
        <v>17729</v>
      </c>
      <c r="B8869" s="1" t="s">
        <v>17730</v>
      </c>
      <c r="C8869" s="1" t="s">
        <v>17386</v>
      </c>
      <c r="D8869" s="3">
        <v>27.42</v>
      </c>
      <c r="E8869" s="3">
        <v>5.82</v>
      </c>
      <c r="F8869" s="3">
        <f t="shared" si="138"/>
        <v>21.225382932166301</v>
      </c>
    </row>
    <row r="8870" spans="1:6" ht="10.5" customHeight="1" x14ac:dyDescent="0.25">
      <c r="A8870" s="1" t="s">
        <v>17731</v>
      </c>
      <c r="B8870" s="1" t="s">
        <v>17732</v>
      </c>
      <c r="C8870" s="1" t="s">
        <v>17386</v>
      </c>
      <c r="D8870" s="3">
        <v>1914.9</v>
      </c>
      <c r="E8870" s="3">
        <v>351.09800000000001</v>
      </c>
      <c r="F8870" s="3">
        <f t="shared" si="138"/>
        <v>18.335056660922241</v>
      </c>
    </row>
    <row r="8871" spans="1:6" ht="10.5" customHeight="1" x14ac:dyDescent="0.25">
      <c r="A8871" s="1" t="s">
        <v>17733</v>
      </c>
      <c r="B8871" s="1" t="s">
        <v>17734</v>
      </c>
      <c r="C8871" s="1" t="s">
        <v>17386</v>
      </c>
      <c r="D8871" s="3">
        <v>233.02</v>
      </c>
      <c r="E8871" s="3">
        <v>76.921499999999995</v>
      </c>
      <c r="F8871" s="3">
        <f t="shared" si="138"/>
        <v>33.010685778044802</v>
      </c>
    </row>
    <row r="8872" spans="1:6" ht="10.5" customHeight="1" x14ac:dyDescent="0.25">
      <c r="A8872" s="1" t="s">
        <v>17735</v>
      </c>
      <c r="B8872" s="1" t="s">
        <v>17736</v>
      </c>
      <c r="C8872" s="1" t="s">
        <v>17386</v>
      </c>
      <c r="D8872" s="3">
        <v>86.35</v>
      </c>
      <c r="E8872" s="3">
        <v>30.325299999999999</v>
      </c>
      <c r="F8872" s="3">
        <f t="shared" si="138"/>
        <v>35.119050376375213</v>
      </c>
    </row>
    <row r="8873" spans="1:6" ht="11.25" customHeight="1" x14ac:dyDescent="0.25">
      <c r="A8873" s="1" t="s">
        <v>17737</v>
      </c>
      <c r="B8873" s="1" t="s">
        <v>17738</v>
      </c>
      <c r="C8873" s="1" t="s">
        <v>17386</v>
      </c>
      <c r="D8873" s="3">
        <v>192.91</v>
      </c>
      <c r="E8873" s="3">
        <v>37.878599999999999</v>
      </c>
      <c r="F8873" s="3">
        <f t="shared" si="138"/>
        <v>19.635374008605051</v>
      </c>
    </row>
    <row r="8874" spans="1:6" ht="10.5" customHeight="1" x14ac:dyDescent="0.25">
      <c r="A8874" s="1" t="s">
        <v>17739</v>
      </c>
      <c r="B8874" s="1" t="s">
        <v>17740</v>
      </c>
      <c r="C8874" s="1" t="s">
        <v>17386</v>
      </c>
      <c r="D8874" s="3">
        <v>948.06</v>
      </c>
      <c r="E8874" s="3">
        <v>223.8058</v>
      </c>
      <c r="F8874" s="3">
        <f t="shared" si="138"/>
        <v>23.606712655317175</v>
      </c>
    </row>
    <row r="8875" spans="1:6" ht="10.5" customHeight="1" x14ac:dyDescent="0.25">
      <c r="A8875" s="1" t="s">
        <v>17741</v>
      </c>
      <c r="B8875" s="1" t="s">
        <v>17742</v>
      </c>
      <c r="C8875" s="1" t="s">
        <v>17386</v>
      </c>
      <c r="D8875" s="3">
        <v>143.16999999999999</v>
      </c>
      <c r="E8875" s="3">
        <v>37.862000000000002</v>
      </c>
      <c r="F8875" s="3">
        <f t="shared" si="138"/>
        <v>26.445484389187683</v>
      </c>
    </row>
    <row r="8876" spans="1:6" ht="10.5" customHeight="1" x14ac:dyDescent="0.25">
      <c r="A8876" s="1" t="s">
        <v>17743</v>
      </c>
      <c r="B8876" s="1" t="s">
        <v>17744</v>
      </c>
      <c r="C8876" s="1" t="s">
        <v>17386</v>
      </c>
      <c r="D8876" s="3">
        <v>377.23</v>
      </c>
      <c r="E8876" s="3">
        <v>145.59309999999999</v>
      </c>
      <c r="F8876" s="3">
        <f t="shared" si="138"/>
        <v>38.595313204146009</v>
      </c>
    </row>
    <row r="8877" spans="1:6" ht="11.25" customHeight="1" x14ac:dyDescent="0.25">
      <c r="A8877" s="1" t="s">
        <v>17745</v>
      </c>
      <c r="B8877" s="1" t="s">
        <v>17746</v>
      </c>
      <c r="C8877" s="1" t="s">
        <v>17386</v>
      </c>
      <c r="D8877" s="3">
        <v>636.08000000000004</v>
      </c>
      <c r="E8877" s="3">
        <v>178.01179999999999</v>
      </c>
      <c r="F8877" s="3">
        <f t="shared" si="138"/>
        <v>27.985756508615268</v>
      </c>
    </row>
    <row r="8878" spans="1:6" ht="10.5" customHeight="1" x14ac:dyDescent="0.25">
      <c r="A8878" s="1" t="s">
        <v>17747</v>
      </c>
      <c r="B8878" s="1" t="s">
        <v>17748</v>
      </c>
      <c r="C8878" s="1" t="s">
        <v>17386</v>
      </c>
      <c r="D8878" s="3">
        <v>275.27</v>
      </c>
      <c r="E8878" s="3">
        <v>81.923900000000003</v>
      </c>
      <c r="F8878" s="3">
        <f t="shared" si="138"/>
        <v>29.761288916336692</v>
      </c>
    </row>
    <row r="8879" spans="1:6" ht="10.5" customHeight="1" x14ac:dyDescent="0.25">
      <c r="A8879" s="1" t="s">
        <v>17749</v>
      </c>
      <c r="B8879" s="1" t="s">
        <v>17750</v>
      </c>
      <c r="C8879" s="1" t="s">
        <v>17386</v>
      </c>
      <c r="D8879" s="3">
        <v>141.81</v>
      </c>
      <c r="E8879" s="3">
        <v>48.565100000000001</v>
      </c>
      <c r="F8879" s="3">
        <f t="shared" si="138"/>
        <v>34.246597560115646</v>
      </c>
    </row>
    <row r="8880" spans="1:6" ht="10.5" customHeight="1" x14ac:dyDescent="0.25">
      <c r="A8880" s="1" t="s">
        <v>17751</v>
      </c>
      <c r="B8880" s="1" t="s">
        <v>17752</v>
      </c>
      <c r="C8880" s="1" t="s">
        <v>17386</v>
      </c>
      <c r="D8880" s="3">
        <v>106.61</v>
      </c>
      <c r="E8880" s="3">
        <v>22.61</v>
      </c>
      <c r="F8880" s="3">
        <f t="shared" si="138"/>
        <v>21.208141825344715</v>
      </c>
    </row>
    <row r="8881" spans="1:6" ht="11.25" customHeight="1" x14ac:dyDescent="0.25">
      <c r="A8881" s="1" t="s">
        <v>17753</v>
      </c>
      <c r="B8881" s="1" t="s">
        <v>17754</v>
      </c>
      <c r="C8881" s="1" t="s">
        <v>17386</v>
      </c>
      <c r="D8881" s="3">
        <v>28.29</v>
      </c>
      <c r="E8881" s="3">
        <v>7.3140000000000001</v>
      </c>
      <c r="F8881" s="3">
        <f t="shared" si="138"/>
        <v>25.853658536585368</v>
      </c>
    </row>
    <row r="8882" spans="1:6" ht="10.5" customHeight="1" x14ac:dyDescent="0.25">
      <c r="A8882" s="1" t="s">
        <v>17755</v>
      </c>
      <c r="B8882" s="1" t="s">
        <v>17756</v>
      </c>
      <c r="C8882" s="1" t="s">
        <v>17386</v>
      </c>
      <c r="D8882" s="3">
        <v>11.2</v>
      </c>
      <c r="E8882" s="3">
        <v>4.78</v>
      </c>
      <c r="F8882" s="3">
        <f t="shared" si="138"/>
        <v>42.678571428571431</v>
      </c>
    </row>
    <row r="8883" spans="1:6" ht="10.5" customHeight="1" x14ac:dyDescent="0.25">
      <c r="A8883" s="1" t="s">
        <v>17757</v>
      </c>
      <c r="B8883" s="1" t="s">
        <v>17758</v>
      </c>
      <c r="C8883" s="1" t="s">
        <v>17386</v>
      </c>
      <c r="D8883" s="3">
        <v>198.52</v>
      </c>
      <c r="E8883" s="3">
        <v>56.791499999999999</v>
      </c>
      <c r="F8883" s="3">
        <f t="shared" si="138"/>
        <v>28.607445093693329</v>
      </c>
    </row>
    <row r="8884" spans="1:6" ht="10.5" customHeight="1" x14ac:dyDescent="0.25">
      <c r="A8884" s="1" t="s">
        <v>17759</v>
      </c>
      <c r="B8884" s="1" t="s">
        <v>17760</v>
      </c>
      <c r="C8884" s="1" t="s">
        <v>17386</v>
      </c>
      <c r="D8884" s="3">
        <v>647.11</v>
      </c>
      <c r="E8884" s="3">
        <v>149.4144</v>
      </c>
      <c r="F8884" s="3">
        <f t="shared" si="138"/>
        <v>23.089490194866404</v>
      </c>
    </row>
    <row r="8885" spans="1:6" ht="11.25" customHeight="1" x14ac:dyDescent="0.25">
      <c r="A8885" s="1" t="s">
        <v>17761</v>
      </c>
      <c r="B8885" s="1" t="s">
        <v>17762</v>
      </c>
      <c r="C8885" s="1" t="s">
        <v>17386</v>
      </c>
      <c r="D8885" s="3">
        <v>67.569999999999993</v>
      </c>
      <c r="E8885" s="3">
        <v>27.945</v>
      </c>
      <c r="F8885" s="3">
        <f t="shared" si="138"/>
        <v>41.357111143998821</v>
      </c>
    </row>
    <row r="8886" spans="1:6" ht="10.5" customHeight="1" x14ac:dyDescent="0.25">
      <c r="A8886" s="1" t="s">
        <v>17763</v>
      </c>
      <c r="B8886" s="1" t="s">
        <v>17764</v>
      </c>
      <c r="C8886" s="1" t="s">
        <v>17386</v>
      </c>
      <c r="D8886" s="3">
        <v>82.05</v>
      </c>
      <c r="E8886" s="3">
        <v>26.098500000000001</v>
      </c>
      <c r="F8886" s="3">
        <f t="shared" si="138"/>
        <v>31.808043875685559</v>
      </c>
    </row>
    <row r="8887" spans="1:6" ht="10.5" customHeight="1" x14ac:dyDescent="0.25">
      <c r="A8887" s="1" t="s">
        <v>17765</v>
      </c>
      <c r="B8887" s="1" t="s">
        <v>17766</v>
      </c>
      <c r="C8887" s="1" t="s">
        <v>17386</v>
      </c>
      <c r="D8887" s="3">
        <v>302.3</v>
      </c>
      <c r="E8887" s="3">
        <v>72.310100000000006</v>
      </c>
      <c r="F8887" s="3">
        <f t="shared" si="138"/>
        <v>23.919980152166723</v>
      </c>
    </row>
    <row r="8888" spans="1:6" ht="10.5" customHeight="1" x14ac:dyDescent="0.25">
      <c r="A8888" s="1" t="s">
        <v>17767</v>
      </c>
      <c r="B8888" s="1" t="s">
        <v>17768</v>
      </c>
      <c r="C8888" s="1" t="s">
        <v>12055</v>
      </c>
      <c r="D8888" s="3">
        <v>8.0399999999999991</v>
      </c>
      <c r="E8888" s="3">
        <v>1.74</v>
      </c>
      <c r="F8888" s="3">
        <f t="shared" si="138"/>
        <v>21.64179104477612</v>
      </c>
    </row>
    <row r="8889" spans="1:6" ht="11.25" customHeight="1" x14ac:dyDescent="0.25">
      <c r="A8889" s="1" t="s">
        <v>17769</v>
      </c>
      <c r="B8889" s="1" t="s">
        <v>17770</v>
      </c>
      <c r="C8889" s="1" t="s">
        <v>12055</v>
      </c>
      <c r="D8889" s="3">
        <v>3.79</v>
      </c>
      <c r="E8889" s="3">
        <v>0.13250000000000001</v>
      </c>
      <c r="F8889" s="3">
        <f t="shared" si="138"/>
        <v>3.4960422163588389</v>
      </c>
    </row>
    <row r="8890" spans="1:6" ht="10.5" customHeight="1" x14ac:dyDescent="0.25">
      <c r="A8890" s="1" t="s">
        <v>17771</v>
      </c>
      <c r="B8890" s="1" t="s">
        <v>17772</v>
      </c>
      <c r="C8890" s="1" t="s">
        <v>12055</v>
      </c>
      <c r="D8890" s="3">
        <v>61.88</v>
      </c>
      <c r="E8890" s="3">
        <v>9.8800000000000008</v>
      </c>
      <c r="F8890" s="3">
        <f t="shared" si="138"/>
        <v>15.966386554621851</v>
      </c>
    </row>
    <row r="8891" spans="1:6" ht="10.5" customHeight="1" x14ac:dyDescent="0.25">
      <c r="A8891" s="1" t="s">
        <v>17773</v>
      </c>
      <c r="B8891" s="1" t="s">
        <v>17774</v>
      </c>
      <c r="C8891" s="1" t="s">
        <v>12055</v>
      </c>
      <c r="D8891" s="3">
        <v>16.5</v>
      </c>
      <c r="E8891" s="3">
        <v>6.4950000000000001</v>
      </c>
      <c r="F8891" s="3">
        <f t="shared" si="138"/>
        <v>39.36363636363636</v>
      </c>
    </row>
    <row r="8892" spans="1:6" ht="10.5" customHeight="1" x14ac:dyDescent="0.25">
      <c r="A8892" s="1" t="s">
        <v>17775</v>
      </c>
      <c r="B8892" s="1" t="s">
        <v>17776</v>
      </c>
      <c r="C8892" s="1" t="s">
        <v>17386</v>
      </c>
      <c r="D8892" s="3">
        <v>526.19000000000005</v>
      </c>
      <c r="E8892" s="3">
        <v>97.154399999999995</v>
      </c>
      <c r="F8892" s="3">
        <f t="shared" si="138"/>
        <v>18.463748835971792</v>
      </c>
    </row>
    <row r="8893" spans="1:6" ht="11.25" customHeight="1" x14ac:dyDescent="0.25">
      <c r="A8893" s="1" t="s">
        <v>17777</v>
      </c>
      <c r="B8893" s="1" t="s">
        <v>17778</v>
      </c>
      <c r="C8893" s="1" t="s">
        <v>17372</v>
      </c>
      <c r="D8893" s="3">
        <v>10.41</v>
      </c>
      <c r="E8893" s="3">
        <v>2.7450000000000001</v>
      </c>
      <c r="F8893" s="3">
        <f t="shared" si="138"/>
        <v>26.368876080691646</v>
      </c>
    </row>
    <row r="8894" spans="1:6" ht="10.5" customHeight="1" x14ac:dyDescent="0.25">
      <c r="A8894" s="1" t="s">
        <v>17779</v>
      </c>
      <c r="B8894" s="1" t="s">
        <v>17780</v>
      </c>
      <c r="C8894" s="1" t="s">
        <v>17372</v>
      </c>
      <c r="D8894" s="3">
        <v>38.56</v>
      </c>
      <c r="E8894" s="3">
        <v>10.0745</v>
      </c>
      <c r="F8894" s="3">
        <f t="shared" si="138"/>
        <v>26.126815352697097</v>
      </c>
    </row>
    <row r="8895" spans="1:6" ht="10.5" customHeight="1" x14ac:dyDescent="0.25">
      <c r="A8895" s="1" t="s">
        <v>17781</v>
      </c>
      <c r="B8895" s="1" t="s">
        <v>17782</v>
      </c>
      <c r="C8895" s="1" t="s">
        <v>17372</v>
      </c>
      <c r="D8895" s="3">
        <v>252.42</v>
      </c>
      <c r="E8895" s="3">
        <v>68.2864</v>
      </c>
      <c r="F8895" s="3">
        <f t="shared" si="138"/>
        <v>27.052689961175819</v>
      </c>
    </row>
    <row r="8896" spans="1:6" ht="10.5" customHeight="1" x14ac:dyDescent="0.25">
      <c r="A8896" s="1" t="s">
        <v>17783</v>
      </c>
      <c r="B8896" s="1" t="s">
        <v>17784</v>
      </c>
      <c r="C8896" s="1" t="s">
        <v>17372</v>
      </c>
      <c r="D8896" s="3">
        <v>885.66</v>
      </c>
      <c r="E8896" s="3">
        <v>189.9</v>
      </c>
      <c r="F8896" s="3">
        <f t="shared" si="138"/>
        <v>21.44163674547795</v>
      </c>
    </row>
    <row r="8897" spans="1:6" ht="11.25" customHeight="1" x14ac:dyDescent="0.25">
      <c r="A8897" s="1" t="s">
        <v>17785</v>
      </c>
      <c r="B8897" s="1" t="s">
        <v>17786</v>
      </c>
      <c r="C8897" s="1" t="s">
        <v>17372</v>
      </c>
      <c r="D8897" s="3">
        <v>70.739999999999995</v>
      </c>
      <c r="E8897" s="3">
        <v>16.22</v>
      </c>
      <c r="F8897" s="3">
        <f t="shared" si="138"/>
        <v>22.929035906135141</v>
      </c>
    </row>
    <row r="8898" spans="1:6" ht="10.5" customHeight="1" x14ac:dyDescent="0.25">
      <c r="A8898" s="1" t="s">
        <v>17787</v>
      </c>
      <c r="B8898" s="1" t="s">
        <v>17788</v>
      </c>
      <c r="C8898" s="1" t="s">
        <v>17372</v>
      </c>
      <c r="D8898" s="3">
        <v>118.17</v>
      </c>
      <c r="E8898" s="3">
        <v>27.930399999999999</v>
      </c>
      <c r="F8898" s="3">
        <f t="shared" si="138"/>
        <v>23.635778962511633</v>
      </c>
    </row>
    <row r="8899" spans="1:6" ht="10.5" customHeight="1" x14ac:dyDescent="0.25">
      <c r="A8899" s="1" t="s">
        <v>17789</v>
      </c>
      <c r="B8899" s="1" t="s">
        <v>17790</v>
      </c>
      <c r="C8899" s="1" t="s">
        <v>17372</v>
      </c>
      <c r="D8899" s="3">
        <v>1362.4</v>
      </c>
      <c r="E8899" s="3">
        <v>286.53440000000001</v>
      </c>
      <c r="F8899" s="3">
        <f t="shared" ref="F8899:F8906" si="139">((E8899/D8899)*100)</f>
        <v>21.031591309453905</v>
      </c>
    </row>
    <row r="8900" spans="1:6" ht="10.5" customHeight="1" x14ac:dyDescent="0.25">
      <c r="A8900" s="1" t="s">
        <v>17791</v>
      </c>
      <c r="B8900" s="1" t="s">
        <v>17792</v>
      </c>
      <c r="C8900" s="1" t="s">
        <v>17372</v>
      </c>
      <c r="D8900" s="3">
        <v>5.54</v>
      </c>
      <c r="E8900" s="3">
        <v>2.0461999999999998</v>
      </c>
      <c r="F8900" s="3">
        <f t="shared" si="139"/>
        <v>36.935018050541515</v>
      </c>
    </row>
    <row r="8901" spans="1:6" ht="11.25" customHeight="1" x14ac:dyDescent="0.25">
      <c r="A8901" s="1" t="s">
        <v>17793</v>
      </c>
      <c r="B8901" s="1" t="s">
        <v>17794</v>
      </c>
      <c r="C8901" s="1" t="s">
        <v>17372</v>
      </c>
      <c r="D8901" s="3">
        <v>29.61</v>
      </c>
      <c r="E8901" s="3">
        <v>10.5557</v>
      </c>
      <c r="F8901" s="3">
        <f t="shared" si="139"/>
        <v>35.649105032083753</v>
      </c>
    </row>
    <row r="8902" spans="1:6" ht="10.5" customHeight="1" x14ac:dyDescent="0.25">
      <c r="A8902" s="1" t="s">
        <v>17795</v>
      </c>
      <c r="B8902" s="1" t="s">
        <v>17796</v>
      </c>
      <c r="C8902" s="1" t="s">
        <v>17372</v>
      </c>
      <c r="D8902" s="3">
        <v>130.46</v>
      </c>
      <c r="E8902" s="3">
        <v>27.8278</v>
      </c>
      <c r="F8902" s="3">
        <f t="shared" si="139"/>
        <v>21.330522765598651</v>
      </c>
    </row>
    <row r="8903" spans="1:6" ht="10.5" customHeight="1" x14ac:dyDescent="0.25">
      <c r="A8903" s="1" t="s">
        <v>17797</v>
      </c>
      <c r="B8903" s="1" t="s">
        <v>17798</v>
      </c>
      <c r="C8903" s="1" t="s">
        <v>17372</v>
      </c>
      <c r="D8903" s="3">
        <v>67.45</v>
      </c>
      <c r="E8903" s="3">
        <v>10.8996</v>
      </c>
      <c r="F8903" s="3">
        <f t="shared" si="139"/>
        <v>16.159525574499629</v>
      </c>
    </row>
    <row r="8904" spans="1:6" ht="10.5" customHeight="1" x14ac:dyDescent="0.25">
      <c r="A8904" s="1" t="s">
        <v>17799</v>
      </c>
      <c r="B8904" s="1" t="s">
        <v>17800</v>
      </c>
      <c r="C8904" s="1" t="s">
        <v>17372</v>
      </c>
      <c r="D8904" s="3">
        <v>451.17</v>
      </c>
      <c r="E8904" s="3">
        <v>115.27719999999999</v>
      </c>
      <c r="F8904" s="3">
        <f t="shared" si="139"/>
        <v>25.550723674003144</v>
      </c>
    </row>
    <row r="8905" spans="1:6" ht="11.25" customHeight="1" x14ac:dyDescent="0.25">
      <c r="A8905" s="1" t="s">
        <v>17801</v>
      </c>
      <c r="B8905" s="1" t="s">
        <v>17802</v>
      </c>
      <c r="C8905" s="1" t="s">
        <v>17372</v>
      </c>
      <c r="D8905" s="3">
        <v>241.49</v>
      </c>
      <c r="E8905" s="3">
        <v>161.005</v>
      </c>
      <c r="F8905" s="3">
        <f t="shared" si="139"/>
        <v>66.671497784587359</v>
      </c>
    </row>
    <row r="8906" spans="1:6" ht="10.5" customHeight="1" x14ac:dyDescent="0.25">
      <c r="A8906" s="1" t="s">
        <v>17803</v>
      </c>
      <c r="B8906" s="1" t="s">
        <v>17804</v>
      </c>
      <c r="C8906" s="1" t="s">
        <v>7</v>
      </c>
      <c r="D8906" s="3">
        <v>21.42</v>
      </c>
      <c r="E8906" s="3">
        <v>7.92</v>
      </c>
      <c r="F8906" s="3">
        <f t="shared" si="139"/>
        <v>36.974789915966383</v>
      </c>
    </row>
  </sheetData>
  <pageMargins left="9.9999997764825804E-3" right="9.9999997764825804E-3" top="1.34740209579468" bottom="9.9999997764825804E-3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2025-10-18T13:13:57Z</dcterms:created>
  <dcterms:modified xsi:type="dcterms:W3CDTF">2025-10-18T14:02:20Z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24.1.4.0</vt:lpwstr>
  </property>
</Properties>
</file>